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zgado\Desktop\2do TRIMESTRE TRANSPARENCIA 2024\"/>
    </mc:Choice>
  </mc:AlternateContent>
  <bookViews>
    <workbookView xWindow="0" yWindow="0" windowWidth="28770" windowHeight="1359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oja1" sheetId="15" r:id="rId9"/>
    <sheet name="Hidden_2_Tabla_566052" sheetId="9" r:id="rId10"/>
    <sheet name="Hidden_3_Tabla_566052" sheetId="10" r:id="rId11"/>
    <sheet name="Tabla_415081" sheetId="11" r:id="rId12"/>
    <sheet name="Hidden_1_Tabla_415081" sheetId="12" r:id="rId13"/>
    <sheet name="Hoja2" sheetId="16" r:id="rId14"/>
    <sheet name="Hidden_2_Tabla_415081" sheetId="13" r:id="rId15"/>
    <sheet name="Hoja3" sheetId="17" r:id="rId16"/>
    <sheet name="Hidden_3_Tabla_415081" sheetId="14" r:id="rId17"/>
  </sheets>
  <externalReferences>
    <externalReference r:id="rId18"/>
  </externalReference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62913"/>
</workbook>
</file>

<file path=xl/calcChain.xml><?xml version="1.0" encoding="utf-8"?>
<calcChain xmlns="http://schemas.openxmlformats.org/spreadsheetml/2006/main">
  <c r="AA12" i="1" l="1"/>
  <c r="Z12" i="1"/>
  <c r="Q12" i="1"/>
  <c r="AA11" i="1"/>
  <c r="Z11" i="1"/>
  <c r="Q11" i="1"/>
  <c r="AA10" i="1"/>
  <c r="Z10" i="1"/>
  <c r="Q10" i="1"/>
  <c r="AA9" i="1"/>
  <c r="Z9" i="1"/>
  <c r="Q9" i="1"/>
  <c r="AA8" i="1"/>
  <c r="Z8" i="1"/>
  <c r="Q8" i="1"/>
</calcChain>
</file>

<file path=xl/sharedStrings.xml><?xml version="1.0" encoding="utf-8"?>
<sst xmlns="http://schemas.openxmlformats.org/spreadsheetml/2006/main" count="648" uniqueCount="305">
  <si>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</si>
  <si>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</si>
  <si>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</si>
  <si>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</si>
  <si>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</si>
  <si>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</si>
  <si>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</si>
  <si>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</si>
  <si>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</si>
  <si>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</si>
  <si>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</si>
  <si>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</si>
  <si>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</si>
  <si>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</si>
  <si>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</si>
  <si>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</si>
  <si>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</si>
  <si>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</si>
  <si>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</si>
  <si>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</si>
  <si>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</si>
  <si>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</si>
  <si>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</si>
  <si>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</si>
  <si>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</si>
  <si>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</si>
  <si>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</si>
  <si>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</si>
  <si>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</si>
  <si>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</si>
  <si>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</si>
  <si>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</si>
  <si>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</si>
  <si>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</si>
  <si>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</si>
  <si>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</si>
  <si>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</si>
  <si>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</si>
  <si>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</si>
  <si>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</si>
  <si>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</si>
  <si>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</si>
  <si>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</si>
  <si>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</si>
  <si>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</si>
  <si>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</si>
  <si>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</si>
  <si>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</si>
  <si>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</si>
  <si>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</si>
  <si>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</si>
  <si>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</si>
  <si>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</si>
  <si>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</si>
  <si>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</si>
  <si>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</si>
  <si>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</si>
  <si>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</si>
  <si>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</si>
  <si>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</si>
  <si>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</si>
  <si>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</si>
  <si>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</si>
  <si>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</si>
  <si>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</si>
  <si>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</si>
  <si>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</si>
  <si>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</si>
  <si>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</si>
  <si>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</si>
  <si>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</si>
  <si>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</si>
  <si>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</si>
  <si>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</si>
  <si>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</si>
  <si>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</si>
  <si>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</si>
  <si>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</si>
  <si>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</si>
  <si>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</si>
  <si>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</si>
  <si>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</si>
  <si>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</si>
  <si>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</si>
  <si>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</si>
  <si>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</si>
  <si>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</si>
  <si>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</si>
  <si>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</si>
  <si>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</si>
  <si>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</si>
  <si>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</si>
  <si>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</si>
  <si>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</si>
  <si>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</si>
  <si>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</si>
  <si>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</si>
  <si>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</si>
  <si>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</si>
  <si>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</si>
  <si>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</si>
  <si>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</si>
  <si>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</si>
  <si>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</si>
  <si>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</si>
  <si>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</si>
  <si>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</si>
  <si>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</si>
  <si>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</si>
  <si>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</si>
  <si>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</si>
  <si>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</si>
  <si>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</si>
  <si>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</si>
  <si>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</si>
  <si>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</si>
  <si>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</si>
  <si>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</si>
  <si>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</si>
  <si>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</si>
  <si>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</si>
  <si>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</si>
  <si>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</si>
  <si>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</si>
  <si>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</si>
  <si>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</si>
  <si>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</si>
  <si>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</si>
  <si>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</si>
  <si>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</si>
  <si>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</si>
  <si>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</si>
  <si>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</si>
  <si>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</si>
  <si>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</si>
  <si>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</si>
  <si>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</si>
  <si>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</si>
  <si>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</si>
  <si>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</si>
  <si>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</si>
  <si>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</si>
  <si>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</si>
  <si>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</si>
  <si>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</si>
  <si>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</si>
  <si>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</si>
  <si>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</si>
  <si>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</si>
  <si>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</si>
  <si>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</si>
  <si>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</si>
  <si>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</si>
  <si>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</si>
  <si>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</si>
  <si>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</si>
  <si>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</si>
  <si>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</si>
  <si>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</si>
  <si>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</si>
  <si>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</si>
  <si>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</si>
  <si>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</si>
  <si>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</si>
  <si>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</si>
  <si>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</si>
  <si>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</si>
  <si>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</si>
  <si>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</si>
  <si>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</si>
  <si>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</si>
  <si>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</si>
  <si>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</si>
  <si>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</si>
  <si>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</si>
  <si>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</si>
  <si>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</si>
  <si>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</si>
  <si>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</si>
  <si>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</si>
  <si>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</si>
  <si>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</si>
  <si>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</si>
  <si>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</si>
  <si>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</si>
  <si>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</si>
  <si>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</si>
  <si>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</si>
  <si>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</si>
  <si>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</si>
  <si>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</si>
  <si>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</si>
  <si>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</si>
  <si>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</si>
  <si>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</si>
  <si>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</si>
  <si>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</si>
  <si>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</si>
  <si>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</si>
  <si>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</si>
  <si>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</si>
  <si>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</si>
  <si>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</si>
  <si>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</si>
  <si>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</si>
  <si>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</si>
  <si>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</si>
  <si>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</si>
  <si>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</si>
  <si>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</si>
  <si>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</si>
  <si>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</si>
  <si>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</si>
  <si>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</si>
  <si>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</si>
  <si>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</si>
  <si>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</si>
  <si>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</si>
  <si>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</si>
  <si>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</si>
  <si>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</si>
  <si>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</si>
  <si>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</si>
  <si>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</si>
  <si>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</si>
  <si>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</si>
  <si>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</si>
  <si>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</si>
  <si>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</si>
  <si>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</si>
  <si>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</si>
  <si>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</si>
  <si>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</si>
  <si>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</si>
  <si>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</si>
  <si>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</si>
  <si>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</si>
  <si>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</si>
  <si>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</si>
  <si>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</si>
  <si>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</si>
  <si>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</si>
  <si>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</si>
  <si>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</si>
  <si>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</si>
  <si>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</si>
  <si>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</si>
  <si>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</si>
  <si>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</si>
  <si>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</si>
  <si>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</si>
  <si>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</si>
  <si>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</si>
  <si>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</si>
  <si>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</si>
  <si>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</si>
  <si>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</si>
  <si>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</si>
  <si>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</si>
  <si>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</si>
  <si>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</si>
  <si>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</si>
  <si>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</si>
  <si>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</si>
  <si>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</si>
  <si>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</si>
  <si>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</si>
  <si>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</si>
  <si>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</si>
  <si>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</si>
  <si>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</si>
  <si>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</si>
  <si>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</si>
  <si>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Asesoría Jurídica </t>
  </si>
  <si>
    <t xml:space="preserve">presencial </t>
  </si>
  <si>
    <t>Identificación oficial del beneficiario o tutor del beneficiario.CURP o fecha de nacimiento</t>
  </si>
  <si>
    <t xml:space="preserve">inmediata </t>
  </si>
  <si>
    <t>n/a</t>
  </si>
  <si>
    <t xml:space="preserve">Artículo 6 fracción I,  121,122 y 123 Ley General de Derechos de Niñas, Niños y Adolescentes y Ley de Protección de Derechos de Niñas, Niños y Adolescentes del Estado de Guanajuato.  Artículo 4 fracción I, 27,28  de la Ley de los Derechos de Niñas, Niños y Adolescentes del Estado de Guanajuato. </t>
  </si>
  <si>
    <t xml:space="preserve">Denuncia  </t>
  </si>
  <si>
    <t xml:space="preserve">Atender de manera apropiada a la población en desamparo sin red familiar; así como niñas, niños y adolescentes; sobre problemáticas que involucren vulneración a sus derechos humanos y que pongan en peligro la vida y sano desarrollo. </t>
  </si>
  <si>
    <t xml:space="preserve">inmediato </t>
  </si>
  <si>
    <t xml:space="preserve">Identificar la vulneración de derechos de niñas, niños y adoelscentes y levar a cabo la restitución de derechos. </t>
  </si>
  <si>
    <t>Valoraciones Familiares</t>
  </si>
  <si>
    <t xml:space="preserve">1.- Atender valoraciones en materia de trabajo social y psicología, así como convivencias supervisadas, para niñas, niños y adolescentes involucrados en procesos administrativos o  judiciales, así como las peronas que conviven con ellos cuando exista posible violencia psicologica, física o económica. </t>
  </si>
  <si>
    <t>1.- Solicitud de la autoridad judicial o adimistrativa,2.- Requisitos estudio socioeconómico: a.- copia de identificación oficial.3.- Original y copia de comprobante de ingresos (nomina, carta patronal o manifiesto de ingresos). En su caso,  la carta patronal o manifiesto de ingresos deben de señalar la fecha de inicio de labores,  oficio o profesión que se desempeña, horario, percepciones  mensuales, prestaciones ordinarias y extraordnarias; así como la firma del patrón, o en su caso, del solicitante.4- Original y copia de comprobante de domicilio.5.-  Una fotografía tamaño infantil a color</t>
  </si>
  <si>
    <t xml:space="preserve">3 dias </t>
  </si>
  <si>
    <t xml:space="preserve">3 días </t>
  </si>
  <si>
    <t xml:space="preserve">Atención Psicológica </t>
  </si>
  <si>
    <t xml:space="preserve">Brindar Terapía Psicológica a niñas, niños y adolescentes, así como a personas sujetas de asistencia social que acudan de forma voluntaria o que sean canalizados por autoridad diversa, con la finalidad de brindar herramientas para la crianza positiva y sano desarrollo de las relaciones familiares. </t>
  </si>
  <si>
    <t>Defensa y Apoyo Jurídico</t>
  </si>
  <si>
    <t xml:space="preserve">Ejercer representación en coadyuvancia o en suplencia de niñas, niños y adolescentes, cuyos derechos se encuentren inmersos en un proceso jurisdiccional ministerial o administrativo. Ejercer representación en suplencia en carpetas de investigación notificadas o causas y/o procesos penales a cabo el acogimiento residencial o el traslado de niñas, niños y adolescentes de ser necesario. </t>
  </si>
  <si>
    <t>1.Ejercer la representación en coadyuvancia de las niñas, niños y adolescentes que las autoridades jurisdcicionales, ministeriales o administrativa lo requieran.2.- -Ejercer la representación en suplencia de los niñas, niños y adolescentes siempre y cuando las autoridades jurisddiconales otorguen dicha representación a la procuraduría 3.- Notificación por autoridad competente donde se notifica la interveción de la procuraduría auxiliar</t>
  </si>
  <si>
    <t xml:space="preserve">1 días </t>
  </si>
  <si>
    <t xml:space="preserve">1 día </t>
  </si>
  <si>
    <t>población sujeta de atención juridica y niñas, niños y adolescentes</t>
  </si>
  <si>
    <t>Atender de manera apropiada a la población sujeta de atención juridica, así como a niñas, niños y adolescentes; para  asesorar jurídicamente sobre problemáticas que involucren vulneración a sus derechos humanos.</t>
  </si>
  <si>
    <t xml:space="preserve"> 1. Acudir a las oficinas de Procuraduria Auxiliar Municipal ubicadas en SMDIF  de forma personal a solicitar la terapia psicológica o entregar  la solicitud por escrito por parte de la institución, que lo canalizo. 2.. El beneficiario debera presentarse puntualmente con el psicólogo asigando, para recibir la terapía dentro de la Procuraduría Auxiliar Municipal. </t>
  </si>
  <si>
    <t>1.Ejercer la representación en coadyuvancia de las niñas, niños y adolescentes que las autoridades jurisdcicionales, ministeriales o administrativa lo requieran.2.- -Ejercer la representación en suplencia de los niñas, niños y adolescentes siempre y cuando las autoridades jurisddiconales otorguen dicha representación a la procuraduría 3.- Notificación por autoridad competente donde se notifica la interveción de la procuraduría auxiliar municipal</t>
  </si>
  <si>
    <t>1.- Solicitud de terapia psicologica.</t>
  </si>
  <si>
    <t>Gratuito</t>
  </si>
  <si>
    <t>Expedientes admisnitrativos de Procuraduría Auxiliar Municipal</t>
  </si>
  <si>
    <t>Presentar queja en la Contraloróía del  Municipio y/o Procuraduria del Estado</t>
  </si>
  <si>
    <t xml:space="preserve">Procuraduria Auxiliar Municipal de Valle de Santiago, Guanajuato. </t>
  </si>
  <si>
    <t>Esta información no se publica por tanto no se tiene hipervinculo, por tratarse de NNA.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</si>
</sst>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5" borderId="0" xfId="0" applyFill="1" applyAlignment="1">
      <alignment wrapText="1"/>
    </xf>
    <xf numFmtId="0" fontId="0" fillId="3" borderId="0" xfId="0" applyFill="1" applyBorder="1" applyAlignment="1">
      <alignment wrapText="1"/>
    </xf>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zgado/Desktop/RESPALDO_PROCURADURIA/ESCRTITORIOO/Transparencia%202021/TRANSPARENCIA%20FRACCIONES%20NUEVAS/TRANSPARENCIA%202023/LTAIPG26F1_XIX.%20Servicios%202do.Trimestre%20Procuradur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sheetData sheetId="2"/>
      <sheetData sheetId="3">
        <row r="4">
          <cell r="A4">
            <v>1</v>
          </cell>
        </row>
        <row r="6">
          <cell r="A6">
            <v>3</v>
          </cell>
        </row>
        <row r="7">
          <cell r="A7">
            <v>4</v>
          </cell>
        </row>
        <row r="8">
          <cell r="A8">
            <v>5</v>
          </cell>
        </row>
        <row r="9">
          <cell r="A9">
            <v>6</v>
          </cell>
        </row>
      </sheetData>
      <sheetData sheetId="4"/>
      <sheetData sheetId="5"/>
      <sheetData sheetId="6"/>
      <sheetData sheetId="7">
        <row r="4">
          <cell r="A4">
            <v>1</v>
          </cell>
        </row>
        <row r="6">
          <cell r="A6">
            <v>3</v>
          </cell>
        </row>
        <row r="7">
          <cell r="A7">
            <v>4</v>
          </cell>
        </row>
        <row r="8">
          <cell r="A8">
            <v>5</v>
          </cell>
        </row>
        <row r="9">
          <cell r="A9">
            <v>6</v>
          </cell>
        </row>
      </sheetData>
      <sheetData sheetId="8"/>
      <sheetData sheetId="9"/>
      <sheetData sheetId="10"/>
      <sheetData sheetId="11">
        <row r="4">
          <cell r="A4">
            <v>1</v>
          </cell>
        </row>
        <row r="6">
          <cell r="A6">
            <v>3</v>
          </cell>
        </row>
        <row r="7">
          <cell r="A7">
            <v>4</v>
          </cell>
        </row>
        <row r="8">
          <cell r="A8">
            <v>5</v>
          </cell>
        </row>
        <row r="9">
          <cell r="A9">
            <v>6</v>
          </cell>
        </row>
      </sheetData>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D3" workbookViewId="0">
      <selection activeCell="D7" sqre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20" x14ac:dyDescent="0.25">
      <c r="A8">
        <v>2024</v>
      </c>
      <c r="B8" s="3">
        <v>45292</v>
      </c>
      <c r="C8" s="3">
        <v>45473</v>
      </c>
      <c r="D8" t="s">
        <v>273</v>
      </c>
      <c r="E8" t="s">
        <v>78</v>
      </c>
      <c r="F8" s="4" t="s">
        <v>295</v>
      </c>
      <c r="G8" s="4" t="s">
        <v>296</v>
      </c>
      <c r="H8" t="s">
        <v>274</v>
      </c>
      <c r="I8" s="5" t="s">
        <v>275</v>
      </c>
      <c r="J8" s="5" t="s">
        <v>275</v>
      </c>
      <c r="L8" s="3">
        <v>45107</v>
      </c>
      <c r="M8" t="s">
        <v>276</v>
      </c>
      <c r="N8" t="s">
        <v>277</v>
      </c>
      <c r="O8" t="s">
        <v>277</v>
      </c>
      <c r="P8" t="s">
        <v>277</v>
      </c>
      <c r="Q8" s="4">
        <f>[1]Tabla_415089!A4</f>
        <v>1</v>
      </c>
      <c r="R8" t="s">
        <v>277</v>
      </c>
      <c r="S8" t="s">
        <v>300</v>
      </c>
      <c r="T8" t="s">
        <v>277</v>
      </c>
      <c r="U8" t="s">
        <v>277</v>
      </c>
      <c r="V8" s="4" t="s">
        <v>278</v>
      </c>
      <c r="W8" s="4" t="s">
        <v>302</v>
      </c>
      <c r="X8" t="s">
        <v>301</v>
      </c>
      <c r="Z8">
        <f>[1]Tabla_566052!A4</f>
        <v>1</v>
      </c>
      <c r="AA8" s="4">
        <f>[1]Tabla_415081!A4</f>
        <v>1</v>
      </c>
      <c r="AC8" s="4" t="s">
        <v>303</v>
      </c>
      <c r="AD8" s="3">
        <v>45477</v>
      </c>
      <c r="AE8" s="3" t="s">
        <v>304</v>
      </c>
    </row>
    <row r="9" spans="1:31" ht="120" x14ac:dyDescent="0.25">
      <c r="A9">
        <v>2024</v>
      </c>
      <c r="B9" s="3">
        <v>45292</v>
      </c>
      <c r="C9" s="3">
        <v>45473</v>
      </c>
      <c r="D9" t="s">
        <v>279</v>
      </c>
      <c r="E9" t="s">
        <v>78</v>
      </c>
      <c r="F9" s="4" t="s">
        <v>295</v>
      </c>
      <c r="G9" s="4" t="s">
        <v>280</v>
      </c>
      <c r="H9" s="4" t="s">
        <v>274</v>
      </c>
      <c r="I9" s="4" t="s">
        <v>275</v>
      </c>
      <c r="J9" s="4" t="s">
        <v>275</v>
      </c>
      <c r="L9" s="3">
        <v>45107</v>
      </c>
      <c r="M9" t="s">
        <v>276</v>
      </c>
      <c r="N9" t="s">
        <v>281</v>
      </c>
      <c r="O9" t="s">
        <v>281</v>
      </c>
      <c r="P9" t="s">
        <v>277</v>
      </c>
      <c r="Q9" s="4">
        <f>[1]Tabla_415089!A6</f>
        <v>3</v>
      </c>
      <c r="R9" s="4" t="s">
        <v>282</v>
      </c>
      <c r="S9" t="s">
        <v>300</v>
      </c>
      <c r="T9" t="s">
        <v>277</v>
      </c>
      <c r="U9" t="s">
        <v>277</v>
      </c>
      <c r="V9" s="4" t="s">
        <v>278</v>
      </c>
      <c r="W9" s="4" t="s">
        <v>302</v>
      </c>
      <c r="X9" t="s">
        <v>301</v>
      </c>
      <c r="Z9">
        <f>[1]Tabla_566052!A6</f>
        <v>3</v>
      </c>
      <c r="AA9" s="4">
        <f>[1]Tabla_415081!A6</f>
        <v>3</v>
      </c>
      <c r="AC9" s="4" t="s">
        <v>303</v>
      </c>
      <c r="AD9" s="3">
        <v>45477</v>
      </c>
      <c r="AE9" s="3" t="s">
        <v>304</v>
      </c>
    </row>
    <row r="10" spans="1:31" ht="135" x14ac:dyDescent="0.25">
      <c r="A10">
        <v>2024</v>
      </c>
      <c r="B10" s="3">
        <v>45292</v>
      </c>
      <c r="C10" s="3">
        <v>45473</v>
      </c>
      <c r="D10" t="s">
        <v>283</v>
      </c>
      <c r="E10" t="s">
        <v>78</v>
      </c>
      <c r="F10" s="4" t="s">
        <v>295</v>
      </c>
      <c r="G10" s="6" t="s">
        <v>284</v>
      </c>
      <c r="H10" t="s">
        <v>274</v>
      </c>
      <c r="I10" s="4" t="s">
        <v>285</v>
      </c>
      <c r="J10" s="4" t="s">
        <v>285</v>
      </c>
      <c r="L10" s="3">
        <v>45107</v>
      </c>
      <c r="M10" t="s">
        <v>276</v>
      </c>
      <c r="N10" t="s">
        <v>286</v>
      </c>
      <c r="O10" t="s">
        <v>287</v>
      </c>
      <c r="P10" t="s">
        <v>277</v>
      </c>
      <c r="Q10" s="4">
        <f>[1]Tabla_415089!A7</f>
        <v>4</v>
      </c>
      <c r="R10" t="s">
        <v>277</v>
      </c>
      <c r="S10" t="s">
        <v>300</v>
      </c>
      <c r="T10" s="4" t="s">
        <v>277</v>
      </c>
      <c r="U10" s="6" t="s">
        <v>277</v>
      </c>
      <c r="V10" s="4" t="s">
        <v>278</v>
      </c>
      <c r="W10" s="4" t="s">
        <v>302</v>
      </c>
      <c r="X10" t="s">
        <v>301</v>
      </c>
      <c r="Z10">
        <f>[1]Tabla_566052!A7</f>
        <v>4</v>
      </c>
      <c r="AA10" s="4">
        <f>[1]Tabla_415081!A7</f>
        <v>4</v>
      </c>
      <c r="AC10" s="4" t="s">
        <v>303</v>
      </c>
      <c r="AD10" s="3">
        <v>45477</v>
      </c>
      <c r="AE10" s="3" t="s">
        <v>304</v>
      </c>
    </row>
    <row r="11" spans="1:31" ht="120" x14ac:dyDescent="0.25">
      <c r="A11">
        <v>2024</v>
      </c>
      <c r="B11" s="3">
        <v>45292</v>
      </c>
      <c r="C11" s="3">
        <v>45473</v>
      </c>
      <c r="D11" t="s">
        <v>288</v>
      </c>
      <c r="E11" t="s">
        <v>78</v>
      </c>
      <c r="F11" s="4" t="s">
        <v>295</v>
      </c>
      <c r="G11" s="6" t="s">
        <v>289</v>
      </c>
      <c r="H11" t="s">
        <v>274</v>
      </c>
      <c r="I11" s="6" t="s">
        <v>297</v>
      </c>
      <c r="J11" t="s">
        <v>299</v>
      </c>
      <c r="L11" s="3">
        <v>45107</v>
      </c>
      <c r="M11" t="s">
        <v>276</v>
      </c>
      <c r="N11" t="s">
        <v>277</v>
      </c>
      <c r="O11" t="s">
        <v>277</v>
      </c>
      <c r="P11" t="s">
        <v>277</v>
      </c>
      <c r="Q11" s="4">
        <f>[1]Tabla_415089!A8</f>
        <v>5</v>
      </c>
      <c r="R11" t="s">
        <v>277</v>
      </c>
      <c r="S11" t="s">
        <v>300</v>
      </c>
      <c r="T11" t="s">
        <v>277</v>
      </c>
      <c r="U11" s="7" t="s">
        <v>277</v>
      </c>
      <c r="V11" s="4" t="s">
        <v>278</v>
      </c>
      <c r="W11" s="4" t="s">
        <v>302</v>
      </c>
      <c r="X11" t="s">
        <v>301</v>
      </c>
      <c r="Z11">
        <f>[1]Tabla_566052!A8</f>
        <v>5</v>
      </c>
      <c r="AA11" s="4">
        <f>[1]Tabla_415081!A8</f>
        <v>5</v>
      </c>
      <c r="AC11" s="4" t="s">
        <v>303</v>
      </c>
      <c r="AD11" s="3">
        <v>45477</v>
      </c>
      <c r="AE11" s="3" t="s">
        <v>304</v>
      </c>
    </row>
    <row r="12" spans="1:31" ht="120" x14ac:dyDescent="0.25">
      <c r="A12">
        <v>2024</v>
      </c>
      <c r="B12" s="3">
        <v>45292</v>
      </c>
      <c r="C12" s="3">
        <v>45473</v>
      </c>
      <c r="D12" t="s">
        <v>290</v>
      </c>
      <c r="E12" t="s">
        <v>78</v>
      </c>
      <c r="F12" s="4" t="s">
        <v>295</v>
      </c>
      <c r="G12" s="6" t="s">
        <v>291</v>
      </c>
      <c r="H12" t="s">
        <v>274</v>
      </c>
      <c r="I12" s="6" t="s">
        <v>298</v>
      </c>
      <c r="J12" s="6" t="s">
        <v>292</v>
      </c>
      <c r="L12" s="3">
        <v>45107</v>
      </c>
      <c r="M12" t="s">
        <v>276</v>
      </c>
      <c r="N12" t="s">
        <v>293</v>
      </c>
      <c r="O12" t="s">
        <v>294</v>
      </c>
      <c r="P12" t="s">
        <v>277</v>
      </c>
      <c r="Q12" s="4">
        <f>[1]Tabla_415089!A9</f>
        <v>6</v>
      </c>
      <c r="R12" t="s">
        <v>277</v>
      </c>
      <c r="S12" t="s">
        <v>300</v>
      </c>
      <c r="T12" t="s">
        <v>277</v>
      </c>
      <c r="U12" s="7" t="s">
        <v>277</v>
      </c>
      <c r="V12" s="4" t="s">
        <v>278</v>
      </c>
      <c r="W12" s="4" t="s">
        <v>302</v>
      </c>
      <c r="X12" t="s">
        <v>301</v>
      </c>
      <c r="Z12">
        <f>[1]Tabla_566052!A9</f>
        <v>6</v>
      </c>
      <c r="AA12" s="4">
        <f>[1]Tabla_415081!A9</f>
        <v>6</v>
      </c>
      <c r="AC12" s="4" t="s">
        <v>303</v>
      </c>
      <c r="AD12" s="3">
        <v>45477</v>
      </c>
      <c r="AE12" s="3" t="s">
        <v>304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10</vt:i4>
      </vt:variant>
    </vt:vector>
  </HeadingPairs>
  <TitlesOfParts>
    <vt:vector size="27" baseType="lpstr">
      <vt:lpstr>Reporte de Formatos</vt:lpstr>
      <vt:lpstr>Hidden_1</vt:lpstr>
      <vt:lpstr>Tabla_415089</vt:lpstr>
      <vt:lpstr>Hidden_1_Tabla_415089</vt:lpstr>
      <vt:lpstr>Hidden_2_Tabla_415089</vt:lpstr>
      <vt:lpstr>Hidden_3_Tabla_415089</vt:lpstr>
      <vt:lpstr>Tabla_566052</vt:lpstr>
      <vt:lpstr>Hidden_1_Tabla_566052</vt:lpstr>
      <vt:lpstr>Hoja1</vt:lpstr>
      <vt:lpstr>Hidden_2_Tabla_566052</vt:lpstr>
      <vt:lpstr>Hidden_3_Tabla_566052</vt:lpstr>
      <vt:lpstr>Tabla_415081</vt:lpstr>
      <vt:lpstr>Hidden_1_Tabla_415081</vt:lpstr>
      <vt:lpstr>Hoja2</vt:lpstr>
      <vt:lpstr>Hidden_2_Tabla_415081</vt:lpstr>
      <vt:lpstr>Hoja3</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juzgado</cp:lastModifiedBy>
  <dcterms:created xsi:type="dcterms:W3CDTF">2024-04-23T20:50:04Z</dcterms:created>
  <dcterms:modified xsi:type="dcterms:W3CDTF">2024-07-04T17:28:58Z</dcterms:modified>
</cp:coreProperties>
</file>