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1336C784-4C11-4F1E-88A4-0CED21ECAEE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<sst xmlns="http://schemas.openxmlformats.org/spreadsheetml/2006/main" count="501" uniqueCount="257">
  <si>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</si>
  <si>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</si>
  <si>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</si>
  <si>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</si>
  <si>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</si>
  <si>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</si>
  <si>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</si>
  <si>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</si>
  <si>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</si>
  <si>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</si>
  <si>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</si>
  <si>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</si>
  <si>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</si>
  <si>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</si>
  <si>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</si>
  <si>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</si>
  <si>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</si>
  <si>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</si>
  <si>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</si>
  <si>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</si>
  <si>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</si>
  <si>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</si>
  <si>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</si>
  <si>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</si>
  <si>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</si>
  <si>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</si>
  <si>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</si>
  <si>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</si>
  <si>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</si>
  <si>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</si>
  <si>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</si>
  <si>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</si>
  <si>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</si>
  <si>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</si>
  <si>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</si>
  <si>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</si>
  <si>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</si>
  <si>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</si>
  <si>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</si>
  <si>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</si>
  <si>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</si>
  <si>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</si>
  <si>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</si>
  <si>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</si>
  <si>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</si>
  <si>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</si>
  <si>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</si>
  <si>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</si>
  <si>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</si>
  <si>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</si>
  <si>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</si>
  <si>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</si>
  <si>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</si>
  <si>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</si>
  <si>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</si>
  <si>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</si>
  <si>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</si>
  <si>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</si>
  <si>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</si>
  <si>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</si>
  <si>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</si>
  <si>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</si>
  <si>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</si>
  <si>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</si>
  <si>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</si>
  <si>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</si>
  <si>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</si>
  <si>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</si>
  <si>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</si>
  <si>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</si>
  <si>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</si>
  <si>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</si>
  <si>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</si>
  <si>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</si>
  <si>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</si>
  <si>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</si>
  <si>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</si>
  <si>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</si>
  <si>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</si>
  <si>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</si>
  <si>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</si>
  <si>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</si>
  <si>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</si>
  <si>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</si>
  <si>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</si>
  <si>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</si>
  <si>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</si>
  <si>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</si>
  <si>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</si>
  <si>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</si>
  <si>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</si>
  <si>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</si>
  <si>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</si>
  <si>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</si>
  <si>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</si>
  <si>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</si>
  <si>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</si>
  <si>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</si>
  <si>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</si>
  <si>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</si>
  <si>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</si>
  <si>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</si>
  <si>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</si>
  <si>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</si>
  <si>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</si>
  <si>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</si>
  <si>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</si>
  <si>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</si>
  <si>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</si>
  <si>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</si>
  <si>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</si>
  <si>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</si>
  <si>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</si>
  <si>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</si>
  <si>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</si>
  <si>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</si>
  <si>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</si>
  <si>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</si>
  <si>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</si>
  <si>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</si>
  <si>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</si>
  <si>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</si>
  <si>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</si>
  <si>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</si>
  <si>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</si>
  <si>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</si>
  <si>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</si>
  <si>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</si>
  <si>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</si>
  <si>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</si>
  <si>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</si>
  <si>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</si>
  <si>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</si>
  <si>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</si>
  <si>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</si>
  <si>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</si>
  <si>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</si>
  <si>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</si>
  <si>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</si>
  <si>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</si>
  <si>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</si>
  <si>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</si>
  <si>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</si>
  <si>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</si>
  <si>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</si>
  <si>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</si>
  <si>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</si>
  <si>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</si>
  <si>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</si>
  <si>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</si>
  <si>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</si>
  <si>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</si>
  <si>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</si>
  <si>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</si>
  <si>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</si>
  <si>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</si>
  <si>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</si>
  <si>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</si>
  <si>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</si>
  <si>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</si>
  <si>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</si>
  <si>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</si>
  <si>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</si>
  <si>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</si>
  <si>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</si>
  <si>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</si>
  <si>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</si>
  <si>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</si>
  <si>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</si>
  <si>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</si>
  <si>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</si>
  <si>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</si>
  <si>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</si>
  <si>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</si>
  <si>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</si>
  <si>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de Apoyo para el Fortalecimiento de un paquete tecnológico para el ejercicio fiscal de 2024</t>
  </si>
  <si>
    <t>Mi Familia Productiva y sustentable para el ejercicio fiscal de 2024</t>
  </si>
  <si>
    <t>Reconversión Sustentable de la Agricultura para el ejercicio fiscal 2024</t>
  </si>
  <si>
    <t>Tecno-Campo para el ejercicio fiscal de 2024</t>
  </si>
  <si>
    <t>Mi Ganado Productivo para el ejercicio fiscal de 2024</t>
  </si>
  <si>
    <t xml:space="preserve">Conectando Mi Camino Rural </t>
  </si>
  <si>
    <t>Creo en el Campo 2024</t>
  </si>
  <si>
    <t>Fertilizante nitrogenado (urea)</t>
  </si>
  <si>
    <t>Activos productivos de traspatio</t>
  </si>
  <si>
    <t>Limón</t>
  </si>
  <si>
    <t>Garbanzo</t>
  </si>
  <si>
    <t>Activos productivos</t>
  </si>
  <si>
    <t>transferencia de conocimientos</t>
  </si>
  <si>
    <t>caminos sacacosecha</t>
  </si>
  <si>
    <t>Credito monetario</t>
  </si>
  <si>
    <t>Valle de Santiago</t>
  </si>
  <si>
    <t>Jefatura de Desarrollo Agropecuario</t>
  </si>
  <si>
    <t>Reglas de Operación</t>
  </si>
  <si>
    <t>https://siareg.guanajuato.gob.mx/files/transparencia/2024/15/2024_339_414_15b_3_QC2543_ro_jrarguelloa_836.pdf</t>
  </si>
  <si>
    <t>https://siareg.guanajuato.gob.mx/files/transparencia/2024/15/2024_342_417_15b_2_QC3613_ro_jgutierrez_842.pdf</t>
  </si>
  <si>
    <t>https://siareg.guanajuato.gob.mx/files/transparencia/2024/15/2024_331_406_15b_3_QC3615_ro_paudelrio0217_834.pdf</t>
  </si>
  <si>
    <t>https://siareg.guanajuato.gob.mx/files/transparencia/2024/15/2024_338_413_15b_3_QC0173_ro_jrarguelloa_837.pdf</t>
  </si>
  <si>
    <t>https://siareg.guanajuato.gob.mx/files/transparencia/2024/15/2024_328_403_15b_2_QC0161_ro_lpalma_841.pdf</t>
  </si>
  <si>
    <t>https://siareg.guanajuato.gob.mx/files/transparencia/2024/38/2024_330_405_38b_1_QB0176_ro_mbarrerag_78.pdf</t>
  </si>
  <si>
    <t>Lineamientos del programa</t>
  </si>
  <si>
    <t>https://periodico.guanajuato.gob.mx/downloadfile?dir=anio_2023&amp;file=PO_244_4ta_Parte_20231207.pdf</t>
  </si>
  <si>
    <t xml:space="preserve">El programa tiene como objetivo incrementar la producción en los cultivos de maíz y sorgo sembrados por las unidades de producción dedicadas a la actividad agrícola de riego y temporal </t>
  </si>
  <si>
    <t xml:space="preserve">Apoyar a la adquisición de fertilizante químico nitrogenado a las unidades de producción que siembran maíz y sorgo bajo condiciones de riego o temporal </t>
  </si>
  <si>
    <t xml:space="preserve">El programa tiene como objetivo de incrementar la disponibilidad y acceso a los alimentos de las unidades de producción del sector agroalimentario </t>
  </si>
  <si>
    <t xml:space="preserve">Apoyar a la adquisión de activos productivos para el mejoramiento de la producción, conservación, valor agregado y trasformación de los alimentos </t>
  </si>
  <si>
    <t>El programa tiene como objetivo fomentar la reconversión productiva, mejorando el ingreso de las unidades de producción agroalimentarias</t>
  </si>
  <si>
    <t xml:space="preserve">Fortalecer los procesos productivos para la reconversión de las unidades de producción agricolas, en este caso, con plantas de frutales. </t>
  </si>
  <si>
    <t xml:space="preserve">Fortalecer los procesos productivos para la reconversión de las unidades de producción agricolas, en este caso, con semilla de garbanzo. </t>
  </si>
  <si>
    <t xml:space="preserve">El programa tiene como objetivo propiciar mejores condiciones para la producción agrícola para lograr un desempeño más eficiente en las unidades de producción </t>
  </si>
  <si>
    <t xml:space="preserve">Otorgar apoyos con subsidios a las unidades de producción agrícola para apoyar la adquisición de implementos, equipos y maquinaria agrícola para el manejo de sus cultivos </t>
  </si>
  <si>
    <t>El programa tiene como objetivo incrementar la  productividad de las unidades de producción pecuaria, mediante el apoyo a la inversión, capacitación y actividades de fomento, logrando con ello un mejor acceso a los mercados, mediante su integración de cadenas productivas</t>
  </si>
  <si>
    <t xml:space="preserve">Apoyar a las Unidades de Producción pecuaria en las inversiones para el mejoramiento en la producción primaria, comercialización, transformación y valor agregado. </t>
  </si>
  <si>
    <t>Mejorar los procesos productivos pecuarios a través del apoyo para la contratación de un prestador de servicios profesionales en el desarrollo de las capacidades, asistencia técnica y administrativa</t>
  </si>
  <si>
    <t xml:space="preserve">El programa tiene como objetivo mejorar la calidad de vida de los habitantes del medio rural e impactar en el desarrollo agropecuario a través de mejorar las vías de acceso </t>
  </si>
  <si>
    <t>Fomentar la construcción, rehabilitación, conservación y mejoramiento de los caminos saca cosechas</t>
  </si>
  <si>
    <t xml:space="preserve">Contribuir al desarrollo de las actividades economicas del sector agroalimentario y rural del municipio de Valle de Santiago, Guanajuato. </t>
  </si>
  <si>
    <t xml:space="preserve">Otorgamiento de un apoyo economico a las personas que desarrollan estas actividades en el sector, para el mejoramiento de su productividad, rentabilidad y con ello el mejoramiento de su calidad de vida. </t>
  </si>
  <si>
    <t>Número de apoyos directos por familia</t>
  </si>
  <si>
    <t xml:space="preserve">La oportunidad en la fecha de presentación del trámite de solicitud y que cumplan con la totalidad de requisitos enunciados en reglas de operación y convenio; y Que exista suficiencia presupuestal en el Programa </t>
  </si>
  <si>
    <t>Identificación oficial, CURP, Comprobante de domicilio, Acreditación de la propiedad de uso agrícola</t>
  </si>
  <si>
    <t>Fertilizante nitrogenado para 0.3 ha</t>
  </si>
  <si>
    <t>Fertilizante nitrogenado para 4.0 ha</t>
  </si>
  <si>
    <t xml:space="preserve">Escrito dirigido al director del área </t>
  </si>
  <si>
    <t>Escrito dirigido al director del área solicitando respuesta a su solicitud. Sin distinción de genero.</t>
  </si>
  <si>
    <t>Verificación del no cumplimiento de los requisitos y de la insuficiencia presupuestal. Sin distinción de genero.</t>
  </si>
  <si>
    <t>Identificación oficial, CURP, Comprobante de domicilio, Carta manifiesto firmada</t>
  </si>
  <si>
    <t>1 apoyo</t>
  </si>
  <si>
    <t xml:space="preserve">0.5 ha </t>
  </si>
  <si>
    <t>3 ha</t>
  </si>
  <si>
    <t>0.5 ha</t>
  </si>
  <si>
    <t>10 ha</t>
  </si>
  <si>
    <t>Identificación oficial, CURP, Comprobante de domicilio, Acreditación de la propiedad de uso agrícola, proyecto y situación fiscal según lo solicitado</t>
  </si>
  <si>
    <t xml:space="preserve">1 equipo </t>
  </si>
  <si>
    <t>Identificación oficial, CURP, Comprobante de domicilio, Patente y/o UPP</t>
  </si>
  <si>
    <t>Identificación oficial, CURP, Comprobante de domicilio de cada beneficiario y acta de integración del grupo beneficiario.</t>
  </si>
  <si>
    <t>1 mes de servicio</t>
  </si>
  <si>
    <t>2 meses de servicio</t>
  </si>
  <si>
    <t>Identificación oficial, CURP, solicitud.</t>
  </si>
  <si>
    <t>1 caminos saca cosecha</t>
  </si>
  <si>
    <t>10 caminos saca cosecha</t>
  </si>
  <si>
    <t xml:space="preserve">La oportunidad en la fecha de presentación del trámite de solicitud y que cumplan con la totalidad de requisitos enunciados en lineamientos de operación; y Que exista suficiencia presupuestal en el Programa </t>
  </si>
  <si>
    <t>Identificación oficial, CURP, Comprobante de domicilio, Acreditación de la actividad agroalimentaria</t>
  </si>
  <si>
    <t xml:space="preserve">PORCENTAJE DE ATENCIÓN DE ACCIONES PARA EL CAMPO </t>
  </si>
  <si>
    <t>NÚMERO DE LAS UNIDADES DE PRODUCCIÓN ATENDIDAS (A)/ENTRE EL NÚMERO DE LAS UNIDADES DE PROUCCION PROYECTADAS (B) POR CIEN.</t>
  </si>
  <si>
    <t>(A / B) * 100</t>
  </si>
  <si>
    <t xml:space="preserve">PORCENTAJE </t>
  </si>
  <si>
    <t>TRIMESTRAL</t>
  </si>
  <si>
    <t xml:space="preserve">GUÍA PARA EL DISEÑO DE LA MATRIZ DE INDICADORES PARA RESULTADOS </t>
  </si>
  <si>
    <t>Aportación económica variable dependiendo de la cantidad o concepto de apoyo. Sin distinción de genero.</t>
  </si>
  <si>
    <t>https://siareg.guanajuato.gob.mx/files/transparencia/2024/15/2024_339_414_15b_1_QC2543_ro_jrarguelloa_782.pdf</t>
  </si>
  <si>
    <t>https://siareg.guanajuato.gob.mx/files/transparencia/2024/15/2024_342_417_15b_1_QC3613_ro_rlopezg_777.pdf</t>
  </si>
  <si>
    <t>https://siareg.guanajuato.gob.mx/files/transparencia/2024/15/2024_331_406_15b_1_QC3615_ro_rlopezg_783.pdf</t>
  </si>
  <si>
    <t>https://siareg.guanajuato.gob.mx/files/transparencia/2024/15/2024_338_413_15b_1_QC0173_ro_jrarguelloa_784.pdf</t>
  </si>
  <si>
    <t>https://siareg.guanajuato.gob.mx/files/transparencia/2024/15/2024_328_403_15b_1_QC0161_ro_rlopezg_778.pdf</t>
  </si>
  <si>
    <t xml:space="preserve">Jefatura de Desarrollo Agropecuario </t>
  </si>
  <si>
    <t>La información de la tabla 403301 no se realiza.</t>
  </si>
  <si>
    <t>El programa no se va a ejecutar por falta de suficiencia presupuestal.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</si>
</sst>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6"/>
  <sheetViews>
    <sheetView tabSelected="1" topLeftCell="AU2" workbookViewId="0">
      <selection activeCell="AV26" sqref="AV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45383</v>
      </c>
      <c r="C8" s="3">
        <v>45473</v>
      </c>
      <c r="D8" t="s">
        <v>127</v>
      </c>
      <c r="E8" t="s">
        <v>131</v>
      </c>
      <c r="F8" t="s">
        <v>175</v>
      </c>
      <c r="G8" t="s">
        <v>182</v>
      </c>
      <c r="H8" t="s">
        <v>134</v>
      </c>
      <c r="I8" t="s">
        <v>134</v>
      </c>
      <c r="J8" t="s">
        <v>190</v>
      </c>
      <c r="K8" t="s">
        <v>191</v>
      </c>
      <c r="L8" t="s">
        <v>192</v>
      </c>
      <c r="M8" t="s">
        <v>193</v>
      </c>
      <c r="N8" t="s">
        <v>133</v>
      </c>
      <c r="O8" s="3">
        <v>45292</v>
      </c>
      <c r="P8" s="3">
        <v>45657</v>
      </c>
      <c r="R8">
        <v>1</v>
      </c>
      <c r="S8">
        <v>2456</v>
      </c>
      <c r="W8" t="s">
        <v>217</v>
      </c>
      <c r="X8">
        <v>4000000</v>
      </c>
      <c r="Y8">
        <v>4000000</v>
      </c>
      <c r="AE8" t="s">
        <v>218</v>
      </c>
      <c r="AF8" t="s">
        <v>219</v>
      </c>
      <c r="AG8" t="s">
        <v>220</v>
      </c>
      <c r="AH8" t="s">
        <v>221</v>
      </c>
      <c r="AI8" t="s">
        <v>222</v>
      </c>
      <c r="AJ8" t="s">
        <v>223</v>
      </c>
      <c r="AK8" t="s">
        <v>224</v>
      </c>
      <c r="AQ8">
        <v>1</v>
      </c>
      <c r="AR8" t="s">
        <v>248</v>
      </c>
      <c r="AS8" t="s">
        <v>134</v>
      </c>
      <c r="AU8" t="s">
        <v>135</v>
      </c>
      <c r="AV8" t="s">
        <v>249</v>
      </c>
      <c r="AZ8" t="s">
        <v>254</v>
      </c>
      <c r="BA8" s="3">
        <v>45492</v>
      </c>
      <c r="BB8" t="s">
        <v>255</v>
      </c>
    </row>
    <row r="9" spans="1:54" x14ac:dyDescent="0.25">
      <c r="A9">
        <v>2024</v>
      </c>
      <c r="B9" s="3">
        <v>45383</v>
      </c>
      <c r="C9" s="3">
        <v>45473</v>
      </c>
      <c r="D9" t="s">
        <v>127</v>
      </c>
      <c r="E9" t="s">
        <v>131</v>
      </c>
      <c r="F9" t="s">
        <v>176</v>
      </c>
      <c r="G9" t="s">
        <v>183</v>
      </c>
      <c r="H9" t="s">
        <v>134</v>
      </c>
      <c r="I9" t="s">
        <v>134</v>
      </c>
      <c r="J9" t="s">
        <v>190</v>
      </c>
      <c r="K9" t="s">
        <v>191</v>
      </c>
      <c r="L9" t="s">
        <v>192</v>
      </c>
      <c r="M9" t="s">
        <v>194</v>
      </c>
      <c r="N9" t="s">
        <v>133</v>
      </c>
      <c r="O9" s="3">
        <v>45292</v>
      </c>
      <c r="P9" s="3">
        <v>45657</v>
      </c>
      <c r="R9">
        <v>2</v>
      </c>
      <c r="S9">
        <v>1389</v>
      </c>
      <c r="W9" t="s">
        <v>217</v>
      </c>
      <c r="X9">
        <v>3500000</v>
      </c>
      <c r="Y9">
        <v>4000000</v>
      </c>
      <c r="AE9" t="s">
        <v>218</v>
      </c>
      <c r="AF9" t="s">
        <v>225</v>
      </c>
      <c r="AG9" t="s">
        <v>226</v>
      </c>
      <c r="AH9" t="s">
        <v>226</v>
      </c>
      <c r="AI9" t="s">
        <v>222</v>
      </c>
      <c r="AJ9" t="s">
        <v>223</v>
      </c>
      <c r="AK9" t="s">
        <v>224</v>
      </c>
      <c r="AQ9">
        <v>1</v>
      </c>
      <c r="AR9" t="s">
        <v>248</v>
      </c>
      <c r="AS9" t="s">
        <v>134</v>
      </c>
      <c r="AU9" t="s">
        <v>135</v>
      </c>
      <c r="AV9" t="s">
        <v>250</v>
      </c>
      <c r="AZ9" t="s">
        <v>254</v>
      </c>
      <c r="BA9" s="3">
        <v>45492</v>
      </c>
      <c r="BB9" t="s">
        <v>255</v>
      </c>
    </row>
    <row r="10" spans="1:54" x14ac:dyDescent="0.25">
      <c r="A10">
        <v>2024</v>
      </c>
      <c r="B10" s="3">
        <v>45383</v>
      </c>
      <c r="C10" s="3">
        <v>45473</v>
      </c>
      <c r="D10" t="s">
        <v>127</v>
      </c>
      <c r="E10" t="s">
        <v>131</v>
      </c>
      <c r="F10" t="s">
        <v>177</v>
      </c>
      <c r="G10" t="s">
        <v>184</v>
      </c>
      <c r="H10" t="s">
        <v>134</v>
      </c>
      <c r="I10" t="s">
        <v>134</v>
      </c>
      <c r="J10" t="s">
        <v>190</v>
      </c>
      <c r="K10" t="s">
        <v>191</v>
      </c>
      <c r="L10" t="s">
        <v>192</v>
      </c>
      <c r="M10" t="s">
        <v>195</v>
      </c>
      <c r="N10" t="s">
        <v>133</v>
      </c>
      <c r="O10" s="3">
        <v>45292</v>
      </c>
      <c r="P10" s="3">
        <v>45657</v>
      </c>
      <c r="R10">
        <v>3</v>
      </c>
      <c r="S10">
        <v>0</v>
      </c>
      <c r="W10" t="s">
        <v>217</v>
      </c>
      <c r="X10">
        <v>100000</v>
      </c>
      <c r="Y10">
        <v>200000</v>
      </c>
      <c r="AE10" t="s">
        <v>218</v>
      </c>
      <c r="AF10" t="s">
        <v>219</v>
      </c>
      <c r="AG10" t="s">
        <v>227</v>
      </c>
      <c r="AH10" t="s">
        <v>228</v>
      </c>
      <c r="AI10" t="s">
        <v>222</v>
      </c>
      <c r="AJ10" t="s">
        <v>223</v>
      </c>
      <c r="AK10" t="s">
        <v>224</v>
      </c>
      <c r="AQ10">
        <v>1</v>
      </c>
      <c r="AR10" t="s">
        <v>248</v>
      </c>
      <c r="AS10" t="s">
        <v>134</v>
      </c>
      <c r="AU10" t="s">
        <v>135</v>
      </c>
      <c r="AV10" t="s">
        <v>251</v>
      </c>
      <c r="AZ10" t="s">
        <v>254</v>
      </c>
      <c r="BA10" s="3">
        <v>45492</v>
      </c>
      <c r="BB10" t="s">
        <v>256</v>
      </c>
    </row>
    <row r="11" spans="1:54" x14ac:dyDescent="0.25">
      <c r="A11">
        <v>2024</v>
      </c>
      <c r="B11" s="3">
        <v>45383</v>
      </c>
      <c r="C11" s="3">
        <v>45473</v>
      </c>
      <c r="D11" t="s">
        <v>127</v>
      </c>
      <c r="E11" t="s">
        <v>131</v>
      </c>
      <c r="F11" t="s">
        <v>177</v>
      </c>
      <c r="G11" t="s">
        <v>185</v>
      </c>
      <c r="H11" t="s">
        <v>134</v>
      </c>
      <c r="I11" t="s">
        <v>134</v>
      </c>
      <c r="J11" t="s">
        <v>190</v>
      </c>
      <c r="K11" t="s">
        <v>191</v>
      </c>
      <c r="L11" t="s">
        <v>192</v>
      </c>
      <c r="M11" t="s">
        <v>195</v>
      </c>
      <c r="N11" t="s">
        <v>133</v>
      </c>
      <c r="O11" s="3">
        <v>45292</v>
      </c>
      <c r="P11" s="3">
        <v>45657</v>
      </c>
      <c r="R11">
        <v>4</v>
      </c>
      <c r="S11">
        <v>235</v>
      </c>
      <c r="W11" t="s">
        <v>217</v>
      </c>
      <c r="X11">
        <v>200000</v>
      </c>
      <c r="Y11">
        <v>700000</v>
      </c>
      <c r="AE11" t="s">
        <v>218</v>
      </c>
      <c r="AF11" t="s">
        <v>219</v>
      </c>
      <c r="AG11" t="s">
        <v>229</v>
      </c>
      <c r="AH11" t="s">
        <v>230</v>
      </c>
      <c r="AI11" t="s">
        <v>222</v>
      </c>
      <c r="AJ11" t="s">
        <v>223</v>
      </c>
      <c r="AK11" t="s">
        <v>224</v>
      </c>
      <c r="AQ11">
        <v>1</v>
      </c>
      <c r="AR11" t="s">
        <v>248</v>
      </c>
      <c r="AS11" t="s">
        <v>134</v>
      </c>
      <c r="AU11" t="s">
        <v>135</v>
      </c>
      <c r="AV11" t="s">
        <v>251</v>
      </c>
      <c r="AZ11" t="s">
        <v>254</v>
      </c>
      <c r="BA11" s="3">
        <v>45492</v>
      </c>
      <c r="BB11" t="s">
        <v>255</v>
      </c>
    </row>
    <row r="12" spans="1:54" x14ac:dyDescent="0.25">
      <c r="A12">
        <v>2024</v>
      </c>
      <c r="B12" s="3">
        <v>45383</v>
      </c>
      <c r="C12" s="3">
        <v>45473</v>
      </c>
      <c r="D12" t="s">
        <v>127</v>
      </c>
      <c r="E12" t="s">
        <v>131</v>
      </c>
      <c r="F12" t="s">
        <v>178</v>
      </c>
      <c r="G12" t="s">
        <v>186</v>
      </c>
      <c r="H12" t="s">
        <v>134</v>
      </c>
      <c r="I12" t="s">
        <v>134</v>
      </c>
      <c r="J12" t="s">
        <v>190</v>
      </c>
      <c r="K12" t="s">
        <v>191</v>
      </c>
      <c r="L12" t="s">
        <v>192</v>
      </c>
      <c r="M12" t="s">
        <v>196</v>
      </c>
      <c r="N12" t="s">
        <v>133</v>
      </c>
      <c r="O12" s="3">
        <v>45292</v>
      </c>
      <c r="P12" s="3">
        <v>45657</v>
      </c>
      <c r="R12">
        <v>5</v>
      </c>
      <c r="S12">
        <v>0</v>
      </c>
      <c r="W12" t="s">
        <v>217</v>
      </c>
      <c r="X12">
        <v>2300000</v>
      </c>
      <c r="Y12">
        <v>2300000</v>
      </c>
      <c r="AE12" t="s">
        <v>218</v>
      </c>
      <c r="AF12" t="s">
        <v>231</v>
      </c>
      <c r="AG12" t="s">
        <v>232</v>
      </c>
      <c r="AH12" t="s">
        <v>232</v>
      </c>
      <c r="AI12" t="s">
        <v>222</v>
      </c>
      <c r="AJ12" t="s">
        <v>223</v>
      </c>
      <c r="AK12" t="s">
        <v>224</v>
      </c>
      <c r="AQ12">
        <v>1</v>
      </c>
      <c r="AR12" t="s">
        <v>248</v>
      </c>
      <c r="AS12" t="s">
        <v>134</v>
      </c>
      <c r="AU12" t="s">
        <v>135</v>
      </c>
      <c r="AV12" t="s">
        <v>252</v>
      </c>
      <c r="AZ12" t="s">
        <v>254</v>
      </c>
      <c r="BA12" s="3">
        <v>45492</v>
      </c>
      <c r="BB12" t="s">
        <v>256</v>
      </c>
    </row>
    <row r="13" spans="1:54" x14ac:dyDescent="0.25">
      <c r="A13">
        <v>2024</v>
      </c>
      <c r="B13" s="3">
        <v>45383</v>
      </c>
      <c r="C13" s="3">
        <v>45473</v>
      </c>
      <c r="D13" t="s">
        <v>127</v>
      </c>
      <c r="E13" t="s">
        <v>131</v>
      </c>
      <c r="F13" t="s">
        <v>179</v>
      </c>
      <c r="G13" t="s">
        <v>186</v>
      </c>
      <c r="H13" t="s">
        <v>134</v>
      </c>
      <c r="I13" t="s">
        <v>134</v>
      </c>
      <c r="J13" t="s">
        <v>190</v>
      </c>
      <c r="K13" t="s">
        <v>191</v>
      </c>
      <c r="L13" t="s">
        <v>192</v>
      </c>
      <c r="M13" t="s">
        <v>197</v>
      </c>
      <c r="N13" t="s">
        <v>133</v>
      </c>
      <c r="O13" s="3">
        <v>45292</v>
      </c>
      <c r="P13" s="3">
        <v>45657</v>
      </c>
      <c r="R13">
        <v>6</v>
      </c>
      <c r="S13">
        <v>0</v>
      </c>
      <c r="W13" t="s">
        <v>217</v>
      </c>
      <c r="X13">
        <v>2000000</v>
      </c>
      <c r="Y13">
        <v>2000000</v>
      </c>
      <c r="AE13" t="s">
        <v>218</v>
      </c>
      <c r="AF13" t="s">
        <v>233</v>
      </c>
      <c r="AG13" t="s">
        <v>232</v>
      </c>
      <c r="AH13" t="s">
        <v>232</v>
      </c>
      <c r="AI13" t="s">
        <v>222</v>
      </c>
      <c r="AJ13" t="s">
        <v>223</v>
      </c>
      <c r="AK13" t="s">
        <v>224</v>
      </c>
      <c r="AQ13">
        <v>1</v>
      </c>
      <c r="AR13" t="s">
        <v>248</v>
      </c>
      <c r="AS13" t="s">
        <v>134</v>
      </c>
      <c r="AU13" t="s">
        <v>135</v>
      </c>
      <c r="AV13" t="s">
        <v>253</v>
      </c>
      <c r="AZ13" t="s">
        <v>254</v>
      </c>
      <c r="BA13" s="3">
        <v>45492</v>
      </c>
      <c r="BB13" t="s">
        <v>256</v>
      </c>
    </row>
    <row r="14" spans="1:54" x14ac:dyDescent="0.25">
      <c r="A14">
        <v>2024</v>
      </c>
      <c r="B14" s="3">
        <v>45383</v>
      </c>
      <c r="C14" s="3">
        <v>45473</v>
      </c>
      <c r="D14" t="s">
        <v>127</v>
      </c>
      <c r="E14" t="s">
        <v>131</v>
      </c>
      <c r="F14" t="s">
        <v>179</v>
      </c>
      <c r="G14" t="s">
        <v>187</v>
      </c>
      <c r="H14" t="s">
        <v>134</v>
      </c>
      <c r="I14" t="s">
        <v>134</v>
      </c>
      <c r="J14" t="s">
        <v>190</v>
      </c>
      <c r="K14" t="s">
        <v>191</v>
      </c>
      <c r="L14" t="s">
        <v>192</v>
      </c>
      <c r="N14" t="s">
        <v>133</v>
      </c>
      <c r="O14" s="3">
        <v>45292</v>
      </c>
      <c r="P14" s="3">
        <v>45657</v>
      </c>
      <c r="R14">
        <v>7</v>
      </c>
      <c r="S14">
        <v>0</v>
      </c>
      <c r="W14" t="s">
        <v>217</v>
      </c>
      <c r="AE14" t="s">
        <v>218</v>
      </c>
      <c r="AF14" t="s">
        <v>234</v>
      </c>
      <c r="AG14" t="s">
        <v>235</v>
      </c>
      <c r="AH14" t="s">
        <v>236</v>
      </c>
      <c r="AI14" t="s">
        <v>222</v>
      </c>
      <c r="AJ14" t="s">
        <v>223</v>
      </c>
      <c r="AK14" t="s">
        <v>224</v>
      </c>
      <c r="AQ14">
        <v>1</v>
      </c>
      <c r="AR14" t="s">
        <v>248</v>
      </c>
      <c r="AS14" t="s">
        <v>134</v>
      </c>
      <c r="AU14" t="s">
        <v>135</v>
      </c>
      <c r="AV14" t="s">
        <v>253</v>
      </c>
      <c r="AZ14" t="s">
        <v>254</v>
      </c>
      <c r="BA14" s="3">
        <v>45492</v>
      </c>
      <c r="BB14" t="s">
        <v>256</v>
      </c>
    </row>
    <row r="15" spans="1:54" x14ac:dyDescent="0.25">
      <c r="A15">
        <v>2024</v>
      </c>
      <c r="B15" s="3">
        <v>45383</v>
      </c>
      <c r="C15" s="3">
        <v>45473</v>
      </c>
      <c r="D15" t="s">
        <v>127</v>
      </c>
      <c r="E15" t="s">
        <v>131</v>
      </c>
      <c r="F15" t="s">
        <v>180</v>
      </c>
      <c r="G15" t="s">
        <v>188</v>
      </c>
      <c r="H15" t="s">
        <v>134</v>
      </c>
      <c r="I15" t="s">
        <v>134</v>
      </c>
      <c r="J15" t="s">
        <v>190</v>
      </c>
      <c r="K15" t="s">
        <v>191</v>
      </c>
      <c r="L15" t="s">
        <v>192</v>
      </c>
      <c r="M15" t="s">
        <v>198</v>
      </c>
      <c r="N15" t="s">
        <v>133</v>
      </c>
      <c r="O15" s="3">
        <v>45292</v>
      </c>
      <c r="P15" s="3">
        <v>45657</v>
      </c>
      <c r="R15">
        <v>8</v>
      </c>
      <c r="S15">
        <v>0</v>
      </c>
      <c r="W15" t="s">
        <v>217</v>
      </c>
      <c r="X15">
        <v>0</v>
      </c>
      <c r="Y15">
        <v>0</v>
      </c>
      <c r="AE15" t="s">
        <v>218</v>
      </c>
      <c r="AF15" t="s">
        <v>237</v>
      </c>
      <c r="AG15" t="s">
        <v>238</v>
      </c>
      <c r="AH15" t="s">
        <v>239</v>
      </c>
      <c r="AI15" t="s">
        <v>222</v>
      </c>
      <c r="AJ15" t="s">
        <v>223</v>
      </c>
      <c r="AK15" t="s">
        <v>224</v>
      </c>
      <c r="AQ15">
        <v>1</v>
      </c>
      <c r="AR15" t="s">
        <v>248</v>
      </c>
      <c r="AS15" t="s">
        <v>134</v>
      </c>
      <c r="AU15" t="s">
        <v>135</v>
      </c>
      <c r="AV15" t="s">
        <v>198</v>
      </c>
      <c r="AZ15" t="s">
        <v>254</v>
      </c>
      <c r="BA15" s="3">
        <v>45492</v>
      </c>
      <c r="BB15" t="s">
        <v>256</v>
      </c>
    </row>
    <row r="16" spans="1:54" x14ac:dyDescent="0.25">
      <c r="A16">
        <v>2024</v>
      </c>
      <c r="B16" s="3">
        <v>45383</v>
      </c>
      <c r="C16" s="3">
        <v>45473</v>
      </c>
      <c r="D16" t="s">
        <v>127</v>
      </c>
      <c r="E16" t="s">
        <v>131</v>
      </c>
      <c r="F16" t="s">
        <v>181</v>
      </c>
      <c r="G16" t="s">
        <v>189</v>
      </c>
      <c r="H16" t="s">
        <v>134</v>
      </c>
      <c r="I16" t="s">
        <v>134</v>
      </c>
      <c r="J16" t="s">
        <v>190</v>
      </c>
      <c r="K16" t="s">
        <v>191</v>
      </c>
      <c r="L16" t="s">
        <v>199</v>
      </c>
      <c r="M16" t="s">
        <v>200</v>
      </c>
      <c r="N16" t="s">
        <v>134</v>
      </c>
      <c r="O16" s="3">
        <v>45292</v>
      </c>
      <c r="P16" s="3">
        <v>45657</v>
      </c>
      <c r="R16">
        <v>9</v>
      </c>
      <c r="S16">
        <v>234</v>
      </c>
      <c r="W16" t="s">
        <v>217</v>
      </c>
      <c r="X16">
        <v>1300000</v>
      </c>
      <c r="Y16">
        <v>1300000</v>
      </c>
      <c r="AE16" t="s">
        <v>240</v>
      </c>
      <c r="AF16" t="s">
        <v>241</v>
      </c>
      <c r="AG16" t="s">
        <v>226</v>
      </c>
      <c r="AH16" t="s">
        <v>226</v>
      </c>
      <c r="AI16" t="s">
        <v>222</v>
      </c>
      <c r="AJ16" t="s">
        <v>223</v>
      </c>
      <c r="AK16" t="s">
        <v>224</v>
      </c>
      <c r="AQ16">
        <v>1</v>
      </c>
      <c r="AR16" t="s">
        <v>248</v>
      </c>
      <c r="AS16" t="s">
        <v>134</v>
      </c>
      <c r="AU16" t="s">
        <v>135</v>
      </c>
      <c r="AV16" t="s">
        <v>200</v>
      </c>
      <c r="AZ16" t="s">
        <v>254</v>
      </c>
      <c r="BA16" s="3">
        <v>45492</v>
      </c>
      <c r="BB16" t="s">
        <v>255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" xr:uid="{00000000-0002-0000-0000-000000000000}">
      <formula1>Hidden_13</formula1>
    </dataValidation>
    <dataValidation type="list" allowBlank="1" showErrorMessage="1" sqref="E8:E16" xr:uid="{00000000-0002-0000-0000-000001000000}">
      <formula1>Hidden_24</formula1>
    </dataValidation>
    <dataValidation type="list" allowBlank="1" showErrorMessage="1" sqref="H8:H16" xr:uid="{00000000-0002-0000-0000-000002000000}">
      <formula1>Hidden_37</formula1>
    </dataValidation>
    <dataValidation type="list" allowBlank="1" showErrorMessage="1" sqref="I8:I16" xr:uid="{00000000-0002-0000-0000-000003000000}">
      <formula1>Hidden_48</formula1>
    </dataValidation>
    <dataValidation type="list" allowBlank="1" showErrorMessage="1" sqref="N8:N16" xr:uid="{00000000-0002-0000-0000-000004000000}">
      <formula1>Hidden_513</formula1>
    </dataValidation>
    <dataValidation type="list" allowBlank="1" showErrorMessage="1" sqref="AS8:AS16" xr:uid="{00000000-0002-0000-0000-000005000000}">
      <formula1>Hidden_644</formula1>
    </dataValidation>
    <dataValidation type="list" allowBlank="1" showErrorMessage="1" sqref="AU8:AU16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242</v>
      </c>
      <c r="C4" t="s">
        <v>243</v>
      </c>
      <c r="D4" t="s">
        <v>244</v>
      </c>
      <c r="E4" t="s">
        <v>245</v>
      </c>
      <c r="F4" t="s">
        <v>165</v>
      </c>
      <c r="G4" t="s">
        <v>246</v>
      </c>
      <c r="I4" t="s">
        <v>247</v>
      </c>
    </row>
  </sheetData>
  <dataValidations count="1">
    <dataValidation type="list" allowBlank="1" showErrorMessage="1" sqref="F4:F193" xr:uid="{00000000-0002-0000-0A00-000000000000}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C3" workbookViewId="0">
      <selection activeCell="C17" sqref="C17:F17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2"/>
  <sheetViews>
    <sheetView topLeftCell="A3" workbookViewId="0">
      <selection activeCell="C12" sqref="A4:C12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201</v>
      </c>
      <c r="C4" t="s">
        <v>202</v>
      </c>
      <c r="D4" t="s">
        <v>146</v>
      </c>
      <c r="E4">
        <v>2456</v>
      </c>
    </row>
    <row r="5" spans="1:5" x14ac:dyDescent="0.25">
      <c r="A5">
        <v>2</v>
      </c>
      <c r="B5" t="s">
        <v>203</v>
      </c>
      <c r="C5" t="s">
        <v>204</v>
      </c>
      <c r="D5" t="s">
        <v>146</v>
      </c>
      <c r="E5">
        <v>1389</v>
      </c>
    </row>
    <row r="6" spans="1:5" x14ac:dyDescent="0.25">
      <c r="A6">
        <v>3</v>
      </c>
      <c r="B6" t="s">
        <v>205</v>
      </c>
      <c r="C6" t="s">
        <v>206</v>
      </c>
      <c r="D6" t="s">
        <v>146</v>
      </c>
      <c r="E6">
        <v>0</v>
      </c>
    </row>
    <row r="7" spans="1:5" x14ac:dyDescent="0.25">
      <c r="A7">
        <v>4</v>
      </c>
      <c r="B7" t="s">
        <v>205</v>
      </c>
      <c r="C7" t="s">
        <v>207</v>
      </c>
      <c r="D7" t="s">
        <v>146</v>
      </c>
      <c r="E7">
        <v>235</v>
      </c>
    </row>
    <row r="8" spans="1:5" x14ac:dyDescent="0.25">
      <c r="A8">
        <v>5</v>
      </c>
      <c r="B8" t="s">
        <v>208</v>
      </c>
      <c r="C8" t="s">
        <v>209</v>
      </c>
      <c r="D8" t="s">
        <v>146</v>
      </c>
      <c r="E8">
        <v>0</v>
      </c>
    </row>
    <row r="9" spans="1:5" x14ac:dyDescent="0.25">
      <c r="A9">
        <v>6</v>
      </c>
      <c r="B9" t="s">
        <v>210</v>
      </c>
      <c r="C9" t="s">
        <v>211</v>
      </c>
      <c r="D9" t="s">
        <v>146</v>
      </c>
      <c r="E9">
        <v>0</v>
      </c>
    </row>
    <row r="10" spans="1:5" x14ac:dyDescent="0.25">
      <c r="A10">
        <v>7</v>
      </c>
      <c r="B10" t="s">
        <v>210</v>
      </c>
      <c r="C10" t="s">
        <v>212</v>
      </c>
      <c r="D10" t="s">
        <v>146</v>
      </c>
      <c r="E10">
        <v>0</v>
      </c>
    </row>
    <row r="11" spans="1:5" x14ac:dyDescent="0.25">
      <c r="A11">
        <v>8</v>
      </c>
      <c r="B11" t="s">
        <v>213</v>
      </c>
      <c r="C11" t="s">
        <v>214</v>
      </c>
      <c r="D11" t="s">
        <v>146</v>
      </c>
      <c r="E11">
        <v>0</v>
      </c>
    </row>
    <row r="12" spans="1:5" x14ac:dyDescent="0.25">
      <c r="A12">
        <v>9</v>
      </c>
      <c r="B12" t="s">
        <v>215</v>
      </c>
      <c r="C12" t="s">
        <v>216</v>
      </c>
      <c r="D12" t="s">
        <v>146</v>
      </c>
      <c r="E12">
        <v>234</v>
      </c>
    </row>
  </sheetData>
  <dataValidations count="1">
    <dataValidation type="list" allowBlank="1" showErrorMessage="1" sqref="D4:D201" xr:uid="{00000000-0002-0000-0800-000000000000}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2024-07-24T20:57:47Z</dcterms:created>
  <dcterms:modified xsi:type="dcterms:W3CDTF">2024-07-26T18:04:59Z</dcterms:modified>
</cp:coreProperties>
</file>