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H7" i="2"/>
  <c r="E7" i="2"/>
  <c r="E6" i="2"/>
  <c r="H6" i="2" s="1"/>
  <c r="E5" i="2"/>
  <c r="H5" i="2" s="1"/>
  <c r="H10" i="2" s="1"/>
  <c r="E10" i="2" l="1"/>
</calcChain>
</file>

<file path=xl/sharedStrings.xml><?xml version="1.0" encoding="utf-8"?>
<sst xmlns="http://schemas.openxmlformats.org/spreadsheetml/2006/main" count="24" uniqueCount="24">
  <si>
    <t>Casa de la Cultura del Municipio de Valle de Santiago, Gto.
Estado Analítico del Ejercicio del Presupuesto de Egresos
Clasificación Económica (por Tipo de Gasto)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</si>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</sst>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ColWidth="10.28515625" defaultRowHeight="11.25" x14ac:dyDescent="0.2"/>
  <cols>
    <col min="1" max="1" width="0.28515625" style="4" customWidth="1"/>
    <col min="2" max="2" width="40.85546875" style="4" customWidth="1"/>
    <col min="3" max="8" width="15.7109375" style="4" customWidth="1"/>
    <col min="9" max="16384" width="10.285156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3112500</v>
      </c>
      <c r="D5" s="17">
        <v>374158</v>
      </c>
      <c r="E5" s="17">
        <f>C5+D5</f>
        <v>3486658</v>
      </c>
      <c r="F5" s="17">
        <v>766158.94</v>
      </c>
      <c r="G5" s="17">
        <v>766158.94</v>
      </c>
      <c r="H5" s="17">
        <f>E5-F5</f>
        <v>2720499.06</v>
      </c>
    </row>
    <row r="6" spans="1:8" x14ac:dyDescent="0.2">
      <c r="A6" s="15"/>
      <c r="B6" s="16" t="s">
        <v>12</v>
      </c>
      <c r="C6" s="17">
        <v>0</v>
      </c>
      <c r="D6" s="17">
        <v>11500</v>
      </c>
      <c r="E6" s="17">
        <f>C6+D6</f>
        <v>11500</v>
      </c>
      <c r="F6" s="17">
        <v>11500</v>
      </c>
      <c r="G6" s="17">
        <v>11500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3112500</v>
      </c>
      <c r="D10" s="22">
        <f t="shared" si="0"/>
        <v>385658</v>
      </c>
      <c r="E10" s="22">
        <f t="shared" si="0"/>
        <v>3498158</v>
      </c>
      <c r="F10" s="22">
        <f t="shared" si="0"/>
        <v>777658.94</v>
      </c>
      <c r="G10" s="22">
        <f t="shared" si="0"/>
        <v>777658.94</v>
      </c>
      <c r="H10" s="22">
        <f t="shared" si="0"/>
        <v>2720499.06</v>
      </c>
    </row>
    <row r="12" spans="1:8" x14ac:dyDescent="0.2">
      <c r="A12" s="4" t="s">
        <v>17</v>
      </c>
    </row>
    <row r="25" spans="2:8" x14ac:dyDescent="0.2">
      <c r="B25" s="23" t="s">
        <v>18</v>
      </c>
      <c r="F25" s="24" t="s">
        <v>19</v>
      </c>
      <c r="G25" s="24"/>
      <c r="H25" s="24"/>
    </row>
    <row r="26" spans="2:8" x14ac:dyDescent="0.2">
      <c r="B26" s="23" t="s">
        <v>20</v>
      </c>
      <c r="F26" s="24" t="s">
        <v>21</v>
      </c>
      <c r="G26" s="24"/>
      <c r="H26" s="24"/>
    </row>
    <row r="27" spans="2:8" x14ac:dyDescent="0.2">
      <c r="B27" s="23" t="s">
        <v>22</v>
      </c>
      <c r="F27" s="24" t="s">
        <v>23</v>
      </c>
      <c r="G27" s="24"/>
      <c r="H27" s="24"/>
    </row>
  </sheetData>
  <sheetProtection formatCells="0" formatColumns="0" formatRows="0" autoFilter="0"/>
  <mergeCells count="7">
    <mergeCell ref="F27:H27"/>
    <mergeCell ref="A1:H1"/>
    <mergeCell ref="A2:B4"/>
    <mergeCell ref="C2:G2"/>
    <mergeCell ref="H2:H3"/>
    <mergeCell ref="F25:H25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2023-05-12T16:23:53Z</dcterms:created>
  <dcterms:modified xsi:type="dcterms:W3CDTF">2023-05-12T16:24:40Z</dcterms:modified>
</cp:coreProperties>
</file>