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4" l="1"/>
  <c r="J20" i="4"/>
  <c r="I20" i="4"/>
  <c r="H20" i="4"/>
  <c r="G20" i="4"/>
  <c r="I14" i="4"/>
  <c r="J14" i="4"/>
  <c r="K14" i="4"/>
  <c r="K8" i="4"/>
  <c r="J8" i="4"/>
  <c r="I8" i="4"/>
  <c r="H14" i="4"/>
  <c r="G14" i="4"/>
  <c r="H8" i="4"/>
  <c r="G8" i="4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14" i="4" l="1"/>
  <c r="E8" i="4"/>
  <c r="E20" i="4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<sst xmlns="http://schemas.openxmlformats.org/spreadsheetml/2006/main" count="206" uniqueCount="151">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</sst>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="66" zoomScaleNormal="70" workbookViewId="0">
      <selection activeCell="C35" sqref="C3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9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x14ac:dyDescent="0.25">
      <c r="A2" s="42" t="s">
        <v>149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150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67">
        <f>SUM(E9:E12)</f>
        <v>0</v>
      </c>
      <c r="F8" s="38"/>
      <c r="G8" s="67">
        <f>SUM(G9:G12)</f>
        <v>0</v>
      </c>
      <c r="H8" s="67">
        <f>SUM(H9:H12)</f>
        <v>0</v>
      </c>
      <c r="I8" s="67">
        <f>SUM(I9:I12)</f>
        <v>0</v>
      </c>
      <c r="J8" s="67">
        <f>SUM(J9:J12)</f>
        <v>0</v>
      </c>
      <c r="K8" s="67">
        <f>SUM(K9:K12)</f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68">
        <v>0</v>
      </c>
      <c r="F9" s="22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68">
        <v>0</v>
      </c>
      <c r="F10" s="22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68">
        <v>0</v>
      </c>
      <c r="F11" s="22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68">
        <v>0</v>
      </c>
      <c r="F12" s="22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67">
        <f>SUM(E15:E18)</f>
        <v>0</v>
      </c>
      <c r="F14" s="38"/>
      <c r="G14" s="67">
        <f>SUM(G15:G18)</f>
        <v>0</v>
      </c>
      <c r="H14" s="67">
        <f>SUM(H15:H18)</f>
        <v>0</v>
      </c>
      <c r="I14" s="67">
        <f>SUM(I15:I18)</f>
        <v>0</v>
      </c>
      <c r="J14" s="67">
        <f>SUM(J15:J18)</f>
        <v>0</v>
      </c>
      <c r="K14" s="67">
        <f>SUM(K15:K18)</f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68">
        <v>0</v>
      </c>
      <c r="F15" s="22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68">
        <v>0</v>
      </c>
      <c r="F16" s="22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68">
        <v>0</v>
      </c>
      <c r="F17" s="22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68">
        <v>0</v>
      </c>
      <c r="F18" s="22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67">
        <f>SUM(E8,E14)</f>
        <v>0</v>
      </c>
      <c r="F20" s="38"/>
      <c r="G20" s="67">
        <f>SUM(G8,G14)</f>
        <v>0</v>
      </c>
      <c r="H20" s="67">
        <f>SUM(H8,H14)</f>
        <v>0</v>
      </c>
      <c r="I20" s="67">
        <f>SUM(I8,I14)</f>
        <v>0</v>
      </c>
      <c r="J20" s="67">
        <f>SUM(J8,J14)</f>
        <v>0</v>
      </c>
      <c r="K20" s="67">
        <f>SUM(K8,K14)</f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13 H13 I13 J13 K13 G19 H19 K19 J19 I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5" t="s">
        <v>38</v>
      </c>
      <c r="B1" s="75"/>
      <c r="C1" s="75"/>
      <c r="D1" s="75"/>
      <c r="E1" s="75"/>
      <c r="F1" s="75"/>
      <c r="G1" s="75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3" t="s">
        <v>41</v>
      </c>
      <c r="B6" s="10">
        <v>2022</v>
      </c>
      <c r="C6" s="73">
        <f>+B6+1</f>
        <v>2023</v>
      </c>
      <c r="D6" s="73">
        <f>+C6+1</f>
        <v>2024</v>
      </c>
      <c r="E6" s="73">
        <f>+D6+1</f>
        <v>2025</v>
      </c>
      <c r="F6" s="73">
        <f>+E6+1</f>
        <v>2026</v>
      </c>
      <c r="G6" s="73">
        <f>+F6+1</f>
        <v>2027</v>
      </c>
    </row>
    <row r="7" spans="1:7" ht="83.25" customHeight="1" x14ac:dyDescent="0.25">
      <c r="A7" s="74"/>
      <c r="B7" s="32" t="s">
        <v>42</v>
      </c>
      <c r="C7" s="74"/>
      <c r="D7" s="74"/>
      <c r="E7" s="74"/>
      <c r="F7" s="74"/>
      <c r="G7" s="74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6" t="s">
        <v>57</v>
      </c>
      <c r="B1" s="76"/>
      <c r="C1" s="76"/>
      <c r="D1" s="76"/>
      <c r="E1" s="76"/>
      <c r="F1" s="76"/>
      <c r="G1" s="7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7" t="s">
        <v>59</v>
      </c>
      <c r="B6" s="10">
        <v>2022</v>
      </c>
      <c r="C6" s="73">
        <f>+B6+1</f>
        <v>2023</v>
      </c>
      <c r="D6" s="73">
        <f>+C6+1</f>
        <v>2024</v>
      </c>
      <c r="E6" s="73">
        <f>+D6+1</f>
        <v>2025</v>
      </c>
      <c r="F6" s="73">
        <f>+E6+1</f>
        <v>2026</v>
      </c>
      <c r="G6" s="73">
        <f>+F6+1</f>
        <v>2027</v>
      </c>
    </row>
    <row r="7" spans="1:7" ht="57.75" customHeight="1" x14ac:dyDescent="0.25">
      <c r="A7" s="78"/>
      <c r="B7" s="11" t="s">
        <v>42</v>
      </c>
      <c r="C7" s="74"/>
      <c r="D7" s="74"/>
      <c r="E7" s="74"/>
      <c r="F7" s="74"/>
      <c r="G7" s="74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6" t="s">
        <v>73</v>
      </c>
      <c r="B1" s="76"/>
      <c r="C1" s="76"/>
      <c r="D1" s="76"/>
      <c r="E1" s="76"/>
      <c r="F1" s="76"/>
      <c r="G1" s="7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0" t="s">
        <v>41</v>
      </c>
      <c r="B5" s="81">
        <v>2017</v>
      </c>
      <c r="C5" s="81">
        <f>+B5+1</f>
        <v>2018</v>
      </c>
      <c r="D5" s="81">
        <f>+C5+1</f>
        <v>2019</v>
      </c>
      <c r="E5" s="81">
        <f>+D5+1</f>
        <v>2020</v>
      </c>
      <c r="F5" s="81">
        <f>+E5+1</f>
        <v>2021</v>
      </c>
      <c r="G5" s="10">
        <f>+F5+1</f>
        <v>2022</v>
      </c>
    </row>
    <row r="6" spans="1:7" ht="32.25" x14ac:dyDescent="0.25">
      <c r="A6" s="72"/>
      <c r="B6" s="82"/>
      <c r="C6" s="82"/>
      <c r="D6" s="82"/>
      <c r="E6" s="82"/>
      <c r="F6" s="82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9" t="s">
        <v>96</v>
      </c>
      <c r="B39" s="79"/>
      <c r="C39" s="79"/>
      <c r="D39" s="79"/>
      <c r="E39" s="79"/>
      <c r="F39" s="79"/>
      <c r="G39" s="79"/>
    </row>
    <row r="40" spans="1:7" x14ac:dyDescent="0.25">
      <c r="A40" s="79" t="s">
        <v>97</v>
      </c>
      <c r="B40" s="79"/>
      <c r="C40" s="79"/>
      <c r="D40" s="79"/>
      <c r="E40" s="79"/>
      <c r="F40" s="79"/>
      <c r="G40" s="7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6" t="s">
        <v>98</v>
      </c>
      <c r="B1" s="76"/>
      <c r="C1" s="76"/>
      <c r="D1" s="76"/>
      <c r="E1" s="76"/>
      <c r="F1" s="76"/>
      <c r="G1" s="7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3" t="s">
        <v>59</v>
      </c>
      <c r="B5" s="81">
        <v>2017</v>
      </c>
      <c r="C5" s="81">
        <f>+B5+1</f>
        <v>2018</v>
      </c>
      <c r="D5" s="81">
        <f>+C5+1</f>
        <v>2019</v>
      </c>
      <c r="E5" s="81">
        <f>+D5+1</f>
        <v>2020</v>
      </c>
      <c r="F5" s="81">
        <f>+E5+1</f>
        <v>2021</v>
      </c>
      <c r="G5" s="10">
        <v>2022</v>
      </c>
    </row>
    <row r="6" spans="1:7" ht="48.75" customHeight="1" x14ac:dyDescent="0.25">
      <c r="A6" s="84"/>
      <c r="B6" s="82"/>
      <c r="C6" s="82"/>
      <c r="D6" s="82"/>
      <c r="E6" s="82"/>
      <c r="F6" s="82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9" t="s">
        <v>96</v>
      </c>
      <c r="B32" s="79"/>
      <c r="C32" s="79"/>
      <c r="D32" s="79"/>
      <c r="E32" s="79"/>
      <c r="F32" s="79"/>
      <c r="G32" s="79"/>
    </row>
    <row r="33" spans="1:7" x14ac:dyDescent="0.25">
      <c r="A33" s="79" t="s">
        <v>97</v>
      </c>
      <c r="B33" s="79"/>
      <c r="C33" s="79"/>
      <c r="D33" s="79"/>
      <c r="E33" s="79"/>
      <c r="F33" s="79"/>
      <c r="G33" s="7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5" t="s">
        <v>102</v>
      </c>
      <c r="B1" s="85"/>
      <c r="C1" s="85"/>
      <c r="D1" s="85"/>
      <c r="E1" s="85"/>
      <c r="F1" s="85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2023-07-31T20:39:35Z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