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3695" windowHeight="11475"/>
  </bookViews>
  <sheets>
    <sheet name="FORTAMUN 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<sst xmlns="http://schemas.openxmlformats.org/spreadsheetml/2006/main" count="24" uniqueCount="24">
  <si>
    <t>Destino de las Aportaciones</t>
  </si>
  <si>
    <t>Monto Pagado</t>
  </si>
  <si>
    <t>D0125  DEUDA PUBLICA</t>
  </si>
  <si>
    <t>FORTAMUN 2019</t>
  </si>
  <si>
    <t>E0058  ADMON GOB PANTEONES MPALES</t>
  </si>
  <si>
    <t>L0068  SENTENCIAS Y RESOLUCIONES</t>
  </si>
  <si>
    <t>S0148  FORTASEG</t>
  </si>
  <si>
    <t>S0203  FEFSPM</t>
  </si>
  <si>
    <t>TOTAL FORTAMUN 2019</t>
  </si>
  <si>
    <t>E0026  ADMN GOB DESPACHO DEL  TESORERO</t>
  </si>
  <si>
    <t>E0052  ADM GOB DIR ALUMBRADO PUBLICO</t>
  </si>
  <si>
    <t>E0053  ADM GOB DEPARTAMENTO DE  LIMPIA</t>
  </si>
  <si>
    <t>E0067  ADM GOB DIR SEGURIDAD PUBLICA</t>
  </si>
  <si>
    <t>E0069  ADM GOB PROTECCIÓN CIVIL</t>
  </si>
  <si>
    <t>E0070  ADM GOB TRANSITO</t>
  </si>
  <si>
    <t xml:space="preserve">E0071  ADM GOB CARCEL MUNICIPAL </t>
  </si>
  <si>
    <t>E0078  ADM GOB MOVILIDAD  Y TRANS</t>
  </si>
  <si>
    <t>E0086  ADM GOB OFICIAL MAYOR</t>
  </si>
  <si>
    <t xml:space="preserve">N0001 CONTINGENCIAS </t>
  </si>
  <si>
    <t xml:space="preserve">Municipio de Valle de Santiago, Gto. </t>
  </si>
  <si>
    <t>Formato de Información de Aplicación de Recursos del Fondo de Aportaciones para el Fortalecimiento de los Municipios y de las Demarcaciones Territoriales del Distrito Federal</t>
  </si>
  <si>
    <t>Periodo del 01 de julio al 30 de septiembre del 2019</t>
  </si>
  <si>
    <t>K0175  REHABILITACIÓN DEL  CENTRO DETENCIÓN</t>
  </si>
  <si>
    <t>K0190  CONSTRUCCIÓN DE BARDA EN CASETA XB5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</si>
</sst>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b/>
      <sz val="11"/>
      <color theme="1"/>
      <name val="Calibri "/>
    </font>
    <font>
      <sz val="11"/>
      <color theme="1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sqref="A1:B1"/>
    </sheetView>
  </sheetViews>
  <sheetFormatPr baseColWidth="10" defaultRowHeight="14.25"/>
  <cols>
    <col min="1" max="1" width="68.140625" style="2" customWidth="1"/>
    <col min="2" max="2" width="27.28515625" style="14" customWidth="1"/>
    <col min="3" max="16384" width="11.42578125" style="2"/>
  </cols>
  <sheetData>
    <row r="1" spans="1:2" s="2" customFormat="1" ht="19.5" customHeight="1">
      <c r="A1" s="1" t="s">
        <v>19</v>
      </c>
      <c r="B1" s="1"/>
    </row>
    <row r="2" spans="1:2" s="2" customFormat="1" ht="34.5" customHeight="1">
      <c r="A2" s="3" t="s">
        <v>20</v>
      </c>
      <c r="B2" s="3"/>
    </row>
    <row r="3" spans="1:2" s="2" customFormat="1" ht="15">
      <c r="A3" s="4" t="s">
        <v>21</v>
      </c>
      <c r="B3" s="4"/>
    </row>
    <row r="4" spans="1:2" s="2" customFormat="1" ht="15">
      <c r="A4" s="5" t="s">
        <v>0</v>
      </c>
      <c r="B4" s="6" t="s">
        <v>1</v>
      </c>
    </row>
    <row r="5" spans="1:2" s="2" customFormat="1" ht="15">
      <c r="A5" s="5" t="s">
        <v>3</v>
      </c>
      <c r="B5" s="7"/>
    </row>
    <row r="6" spans="1:2" s="2" customFormat="1" ht="15" customHeight="1">
      <c r="A6" s="8" t="s">
        <v>2</v>
      </c>
      <c r="B6" s="9">
        <v>2234613.87</v>
      </c>
    </row>
    <row r="7" spans="1:2" s="2" customFormat="1">
      <c r="A7" s="8" t="s">
        <v>9</v>
      </c>
      <c r="B7" s="9">
        <v>7606683.0599999996</v>
      </c>
    </row>
    <row r="8" spans="1:2" s="2" customFormat="1">
      <c r="A8" s="8" t="s">
        <v>10</v>
      </c>
      <c r="B8" s="9">
        <v>68075.88</v>
      </c>
    </row>
    <row r="9" spans="1:2" s="2" customFormat="1">
      <c r="A9" s="8" t="s">
        <v>11</v>
      </c>
      <c r="B9" s="9">
        <v>1814999.99</v>
      </c>
    </row>
    <row r="10" spans="1:2" s="2" customFormat="1">
      <c r="A10" s="8" t="s">
        <v>4</v>
      </c>
      <c r="B10" s="9">
        <v>108381.33</v>
      </c>
    </row>
    <row r="11" spans="1:2" s="2" customFormat="1">
      <c r="A11" s="8" t="s">
        <v>12</v>
      </c>
      <c r="B11" s="9">
        <v>23204630.48</v>
      </c>
    </row>
    <row r="12" spans="1:2" s="2" customFormat="1">
      <c r="A12" s="8" t="s">
        <v>13</v>
      </c>
      <c r="B12" s="9">
        <v>1231563.7</v>
      </c>
    </row>
    <row r="13" spans="1:2" s="2" customFormat="1">
      <c r="A13" s="8" t="s">
        <v>14</v>
      </c>
      <c r="B13" s="9">
        <v>4768375.93</v>
      </c>
    </row>
    <row r="14" spans="1:2" s="2" customFormat="1">
      <c r="A14" s="8" t="s">
        <v>15</v>
      </c>
      <c r="B14" s="9">
        <v>230887.33</v>
      </c>
    </row>
    <row r="15" spans="1:2" s="2" customFormat="1">
      <c r="A15" s="8" t="s">
        <v>16</v>
      </c>
      <c r="B15" s="9">
        <v>743769.33</v>
      </c>
    </row>
    <row r="16" spans="1:2" s="2" customFormat="1">
      <c r="A16" s="8" t="s">
        <v>17</v>
      </c>
      <c r="B16" s="9">
        <v>9066830.8900000006</v>
      </c>
    </row>
    <row r="17" spans="1:2" s="2" customFormat="1">
      <c r="A17" s="10" t="s">
        <v>22</v>
      </c>
      <c r="B17" s="11">
        <v>0</v>
      </c>
    </row>
    <row r="18" spans="1:2" s="2" customFormat="1">
      <c r="A18" s="10" t="s">
        <v>23</v>
      </c>
      <c r="B18" s="11">
        <v>0</v>
      </c>
    </row>
    <row r="19" spans="1:2" s="2" customFormat="1">
      <c r="A19" s="8" t="s">
        <v>5</v>
      </c>
      <c r="B19" s="9">
        <v>2798265.24</v>
      </c>
    </row>
    <row r="20" spans="1:2" s="2" customFormat="1">
      <c r="A20" s="8" t="s">
        <v>18</v>
      </c>
      <c r="B20" s="9">
        <v>833559.22</v>
      </c>
    </row>
    <row r="21" spans="1:2" s="2" customFormat="1">
      <c r="A21" s="8" t="s">
        <v>6</v>
      </c>
      <c r="B21" s="9">
        <v>1862364.18</v>
      </c>
    </row>
    <row r="22" spans="1:2" s="2" customFormat="1">
      <c r="A22" s="8" t="s">
        <v>7</v>
      </c>
      <c r="B22" s="9">
        <v>175572</v>
      </c>
    </row>
    <row r="23" spans="1:2" s="2" customFormat="1" ht="15">
      <c r="A23" s="12" t="s">
        <v>8</v>
      </c>
      <c r="B23" s="13">
        <f>SUM(B6:B22)</f>
        <v>56748572.43</v>
      </c>
    </row>
  </sheetData>
  <mergeCells count="3">
    <mergeCell ref="A1:B1"/>
    <mergeCell ref="A3:B3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LuceroGV</cp:lastModifiedBy>
  <cp:lastPrinted>2017-06-08T20:43:13Z</cp:lastPrinted>
  <dcterms:created xsi:type="dcterms:W3CDTF">2017-06-08T19:38:33Z</dcterms:created>
  <dcterms:modified xsi:type="dcterms:W3CDTF">2019-10-29T17:44:19Z</dcterms:modified>
</cp:coreProperties>
</file>