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chivos\Documents\ACCESO A LA INFORMACION LEY GENERAL DE CONTABILIDAD\2019\3. Trimestre 2019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14" i="1" l="1"/>
  <c r="H2212" i="1" l="1"/>
  <c r="H2213" i="1"/>
  <c r="H2214" i="1"/>
  <c r="H2215" i="1"/>
  <c r="H2216" i="1"/>
  <c r="H2217" i="1"/>
  <c r="H2218" i="1"/>
  <c r="H2219" i="1"/>
  <c r="H2220" i="1"/>
  <c r="H2221" i="1"/>
  <c r="H2211" i="1"/>
</calcChain>
</file>

<file path=xl/sharedStrings.xml><?xml version="1.0" encoding="utf-8"?>
<sst xmlns="http://schemas.openxmlformats.org/spreadsheetml/2006/main" count="9975" uniqueCount="6909">
  <si>
    <t>CONCEPTO</t>
  </si>
  <si>
    <t xml:space="preserve">AYUDA </t>
  </si>
  <si>
    <t>SUBSIDIO</t>
  </si>
  <si>
    <t>SECTOR
(económico o social)</t>
  </si>
  <si>
    <t>BENEFICIARIO</t>
  </si>
  <si>
    <t>CURP</t>
  </si>
  <si>
    <t>RFC</t>
  </si>
  <si>
    <t>MONTO PAGADO</t>
  </si>
  <si>
    <t>BECA ESCOLAR</t>
  </si>
  <si>
    <t>PERLA MORENO REINA</t>
  </si>
  <si>
    <t>MEMA120430HGTZRLA7</t>
  </si>
  <si>
    <t>LORENA VERA HERNANDEZ</t>
  </si>
  <si>
    <t>RAVA120607MGTMRNA6</t>
  </si>
  <si>
    <t>ELIZABETH AREVALO HERNANDEZ</t>
  </si>
  <si>
    <t>MEAC120913MGTZRMA4</t>
  </si>
  <si>
    <t>MARIANA LEDESMA MARTINEZ</t>
  </si>
  <si>
    <t>AALJ100925MGTLDDA7</t>
  </si>
  <si>
    <t>AMELIA RAMIREZ TAVERA</t>
  </si>
  <si>
    <t>HERA100610MGTRMMA6</t>
  </si>
  <si>
    <t>GABRIELA GOMEZ MIRANDA</t>
  </si>
  <si>
    <t>SEGG110126MGTRMDA7</t>
  </si>
  <si>
    <t>SARA MARCELA CORTES FLORES</t>
  </si>
  <si>
    <t>RUCC080204HGTZRRA1</t>
  </si>
  <si>
    <t>MARIBEL MERCADO RAMIREZ</t>
  </si>
  <si>
    <t>ROMM070911MGTDRNA6</t>
  </si>
  <si>
    <t>KARINA VALTIERRA MEZA</t>
  </si>
  <si>
    <t>AAV109015MGTLLVA7</t>
  </si>
  <si>
    <t>GRACIELA RODRIGUEZ GARCIA</t>
  </si>
  <si>
    <t>YARD100712MGTXDNA9</t>
  </si>
  <si>
    <t>YANELI MEZA CASTILLO</t>
  </si>
  <si>
    <t>MAMR111128MGTRZGA0</t>
  </si>
  <si>
    <t xml:space="preserve">SOFIA ALVAREZ VERA </t>
  </si>
  <si>
    <t>HEAD080916HGTRLLA9</t>
  </si>
  <si>
    <t>LLENI RUIZ LOPEZ</t>
  </si>
  <si>
    <t>VARG081115MGTRZDA3</t>
  </si>
  <si>
    <t>ANA ROSA MEDINA REYNA</t>
  </si>
  <si>
    <t>LEMD080101MGTDDNA9</t>
  </si>
  <si>
    <t>MAURA BERENICE MARQUEZ CHAVEZ</t>
  </si>
  <si>
    <t>YAMY080917MGTXRRA3</t>
  </si>
  <si>
    <t>BERTHA TAPIA IBARRA</t>
  </si>
  <si>
    <t>METJ091009HGTZPSA2</t>
  </si>
  <si>
    <t>RUBICELIA GARCIA GARNICA</t>
  </si>
  <si>
    <t>MEGA070115HGTZRNA4</t>
  </si>
  <si>
    <t>MARIA GUADALUPE CORTES FLORES</t>
  </si>
  <si>
    <t>PECE081208MGTRRMA6</t>
  </si>
  <si>
    <t>YESENIA GONZALEZ MEZA</t>
  </si>
  <si>
    <t>MEGD100305HGTDNLA5</t>
  </si>
  <si>
    <t>SUSANA CRUZ PEDRO</t>
  </si>
  <si>
    <t>MACG101102HGTRRDA8</t>
  </si>
  <si>
    <t>BERENICE HERNANDEZ MORALES</t>
  </si>
  <si>
    <t>ZAHG101219MGTVRDA2</t>
  </si>
  <si>
    <t>VALERIA BELTRAN QUIROZ</t>
  </si>
  <si>
    <t>RIBD111014HGTCLYA7</t>
  </si>
  <si>
    <t>CRISTINA RICO MORALES</t>
  </si>
  <si>
    <t>HERK100906MGTRCMA9</t>
  </si>
  <si>
    <t>ADRIANA BARRON ZAVALA</t>
  </si>
  <si>
    <t>LUBV071030MGTNRNA2</t>
  </si>
  <si>
    <t>MARIA DEL ROSARIO GONZALEZ RAMIREZ</t>
  </si>
  <si>
    <t>ZAGD101027HNEVNGA1</t>
  </si>
  <si>
    <t>MARIAN MARTINEZ MORALES</t>
  </si>
  <si>
    <t>MOMM120501MGTRRGA5</t>
  </si>
  <si>
    <t>MA ANA LILIA CABRERA MORALES</t>
  </si>
  <si>
    <t>RICA080326MGTLCBLA2</t>
  </si>
  <si>
    <t>ADRIANA MOSQUEDA RICO</t>
  </si>
  <si>
    <t>MAMN071018HGTRSRA4</t>
  </si>
  <si>
    <t>NORA EDITH TOLEDO GRANADOS</t>
  </si>
  <si>
    <t>RATY080414MGTMLSA8</t>
  </si>
  <si>
    <t>JUANA CARLA HERNANDEZ QUIROZ</t>
  </si>
  <si>
    <t>MOHR080106HGTRRYA3</t>
  </si>
  <si>
    <t>NOEMI NEGRETE MOSQUEDA</t>
  </si>
  <si>
    <t>MUNL091225MGTXGZA8</t>
  </si>
  <si>
    <t>ROCIO AGUILERA RICO</t>
  </si>
  <si>
    <t>SOAG081026MGTLGDA7</t>
  </si>
  <si>
    <t>JOHANA RAMOS CRESPO</t>
  </si>
  <si>
    <t>GARL090607HGTRMSA0</t>
  </si>
  <si>
    <t>ADRIANA DECIGO ZARAGOZA</t>
  </si>
  <si>
    <t>GODG101220MGTNCRA6</t>
  </si>
  <si>
    <t>JUANA GARCIA ALCANTAR</t>
  </si>
  <si>
    <t>MUGA080112MGTRRLA5</t>
  </si>
  <si>
    <t>JUANA CANDELARIA JIMENEZ BUENO</t>
  </si>
  <si>
    <t>RAJE111027MGTMMA8</t>
  </si>
  <si>
    <t>MARIANA RICO BARRON</t>
  </si>
  <si>
    <t>GARJ080611HGTRCSA7</t>
  </si>
  <si>
    <t>MARINA MOSQUEDA ROSALES</t>
  </si>
  <si>
    <t>ZAMA080114HGTVSNA6</t>
  </si>
  <si>
    <t>MARIA DEL PILAR RENTERIA AGUILAR</t>
  </si>
  <si>
    <t>RIRA100202MGTCNNA9</t>
  </si>
  <si>
    <t>BEATRIZ GARCIA RAMIREZ</t>
  </si>
  <si>
    <t>MEGD110907MGTDRFA6</t>
  </si>
  <si>
    <t>YESICA RAMON BARRON</t>
  </si>
  <si>
    <t>RARA110319HGTZMNA2</t>
  </si>
  <si>
    <t>YEIMI CHAVEZ MORALES</t>
  </si>
  <si>
    <t>CICA110713HGTHHNA5</t>
  </si>
  <si>
    <t>CRISTAL MOSQUEDA SARDINA</t>
  </si>
  <si>
    <t>MOMA100212MGTSSLA1</t>
  </si>
  <si>
    <t>MARIZA LARA FRANCIA</t>
  </si>
  <si>
    <t>MOLN120127MGTSRTA9</t>
  </si>
  <si>
    <t>BIANEY GARCIA MORALES</t>
  </si>
  <si>
    <t>SAGA121204HGTRRNA3</t>
  </si>
  <si>
    <t>ROSALBA CHAVEZ MORALES</t>
  </si>
  <si>
    <t>HECJ090106HGTRHNA2</t>
  </si>
  <si>
    <t>RAQUEL LEDESMA QUIROZ</t>
  </si>
  <si>
    <t>VILR120905MGTLDGA5</t>
  </si>
  <si>
    <t>GEORGINA MOSQUEDA SARDINA</t>
  </si>
  <si>
    <t>AAMA070219MGTNSMA9</t>
  </si>
  <si>
    <t>ISAURA PEREZ GARCIA</t>
  </si>
  <si>
    <t>QUPY080423MGTRRRA7</t>
  </si>
  <si>
    <t>GUADALUPE VILLAFAÑA REYES</t>
  </si>
  <si>
    <t>MOVT110616MGTSLHA2</t>
  </si>
  <si>
    <t>YOBANA GUADALUPE SALDAÑA VIDAL</t>
  </si>
  <si>
    <t>QUSA070621MGTRLLA2</t>
  </si>
  <si>
    <t>MERCEDES MORALES ROMERO</t>
  </si>
  <si>
    <t>HEMV080607MGTRRRA7</t>
  </si>
  <si>
    <t>MARISOL VALADEZ ESCOBEDO</t>
  </si>
  <si>
    <t>RAVJ100624MGTMLNA2</t>
  </si>
  <si>
    <t>MARTHA LAURA MANRIQUEZ MOSQUEDA</t>
  </si>
  <si>
    <t>BEML080117HGTRNSA2</t>
  </si>
  <si>
    <t>MANUEL JAIME FONSECA</t>
  </si>
  <si>
    <t>VEHJ090404HGTNRNA8</t>
  </si>
  <si>
    <t>MARINA PUENTE FIGUEROA</t>
  </si>
  <si>
    <t>AAPS071204HGTYNNA4</t>
  </si>
  <si>
    <t>PATSY NAYELI SANTOYO GONZALEZ</t>
  </si>
  <si>
    <t>MESR110606HGTNNBA7</t>
  </si>
  <si>
    <t>MA CECILIA TIERRABLANCA MARISCAL</t>
  </si>
  <si>
    <t>TIMA071001MGTRRMA4</t>
  </si>
  <si>
    <t>GABRIELA DAMIAN BARRON</t>
  </si>
  <si>
    <t>GADJ121213MGTRMSA5</t>
  </si>
  <si>
    <t>VERONICA JUAREZ SILVA</t>
  </si>
  <si>
    <t>BAJC120325HGTRRRA6</t>
  </si>
  <si>
    <t>MARIA ANTONIETA GAYTAN VALOR</t>
  </si>
  <si>
    <t>CIGA120519MGTSYNA4</t>
  </si>
  <si>
    <t>BEATRIZ GARCIA MORALES</t>
  </si>
  <si>
    <t>MOGM100917MGTSRRA8</t>
  </si>
  <si>
    <t>SANJUANA SANTOYO VILLANUEVA</t>
  </si>
  <si>
    <t>VESD111001HGTLNLA1</t>
  </si>
  <si>
    <t>ROSALBA CISNEROS GONZALEZ</t>
  </si>
  <si>
    <t>LOCM110128MGTPSNA2</t>
  </si>
  <si>
    <t>SONIA HERNANDEZ BARRON</t>
  </si>
  <si>
    <t>COHT100320MGTRRNA1</t>
  </si>
  <si>
    <t>GABRIELA LOPEZ AGUILERA</t>
  </si>
  <si>
    <t>MALR070507HGTRPBA4</t>
  </si>
  <si>
    <t>YANELI TAPIA RIVERA</t>
  </si>
  <si>
    <t>RUTM101215MGTZPLA1</t>
  </si>
  <si>
    <t>GABRIELA RODRIGUEZ RAZO</t>
  </si>
  <si>
    <t>MARS080702HGTRDRA8</t>
  </si>
  <si>
    <t>MARIA DE LOS ANGELES CISNEROS LARA</t>
  </si>
  <si>
    <t>HUCM091101HGTCSTA2</t>
  </si>
  <si>
    <t>MARIELA JIMENEZ BERMUDEZ</t>
  </si>
  <si>
    <t>MAJX091129MGTRMMA7</t>
  </si>
  <si>
    <t>CLAUDIA ADRIANA MORENO GONZALEZ</t>
  </si>
  <si>
    <t>SIMA110110MGTLRMA1</t>
  </si>
  <si>
    <t>PABLINA GARCIA GARCIA</t>
  </si>
  <si>
    <t>SAGZ091009MMNLRXA5</t>
  </si>
  <si>
    <t>ALEJANDRA RIVERA LEDESMA</t>
  </si>
  <si>
    <t>FURA081009MGTNVLA4</t>
  </si>
  <si>
    <t>JOSEFINA PEREZ HERRERA</t>
  </si>
  <si>
    <t>TAPI070519MGTPRNA8</t>
  </si>
  <si>
    <t>MA GUADALUPE PATRICIA PADILLA NIETO</t>
  </si>
  <si>
    <t>GAPJ090527MGTRDSA9</t>
  </si>
  <si>
    <t>MARIA DE LA LUZ SUÑIGA RAMIREZ</t>
  </si>
  <si>
    <t>AASA090330HGTNLNA0</t>
  </si>
  <si>
    <t>MARIA TOLEDO LARA</t>
  </si>
  <si>
    <t>HETA101023MGTRLLA8</t>
  </si>
  <si>
    <t>ROSA MARIA YAÑEZ BARRON</t>
  </si>
  <si>
    <t>GOYS100206HGTDXNA4</t>
  </si>
  <si>
    <t>MARIA GUADALUPE ARREDONDO RAZO</t>
  </si>
  <si>
    <t>QUAC091008MGTRRMA0</t>
  </si>
  <si>
    <t>LETICIA GONZALEZ NUÑEZ</t>
  </si>
  <si>
    <t>QUGD080301HGTRNGA2</t>
  </si>
  <si>
    <t>CONCEPCION RODRIGUEZ FRANCIA</t>
  </si>
  <si>
    <t>EARL090717MMCSYRA7</t>
  </si>
  <si>
    <t>MA GUADALUPE MOSQUEDA YAÑEZ</t>
  </si>
  <si>
    <t>QUMS090530HGTRSBA1</t>
  </si>
  <si>
    <t>ALMA DELIA MONCADA GARCIA</t>
  </si>
  <si>
    <t>GOMT091208HGTNNDA8</t>
  </si>
  <si>
    <t>LILIANA ARAGON MARTINEZ</t>
  </si>
  <si>
    <t>AAMN080908MGTRRTA8</t>
  </si>
  <si>
    <t>ANGELICA FRANCIA CRESPO</t>
  </si>
  <si>
    <t>QUFJ120309HGTRRSA1</t>
  </si>
  <si>
    <t>ANGELICA RAMIREZ GALLARDO</t>
  </si>
  <si>
    <t>MARL070319MGTRMZA2</t>
  </si>
  <si>
    <t>ALEJANDRA DUEÑAS CABRERA</t>
  </si>
  <si>
    <t>AEDS110627HGTRXBA6</t>
  </si>
  <si>
    <t>SANDRA LOPEZ VAZQUEZ</t>
  </si>
  <si>
    <t>YALM090914HGTXPRA6</t>
  </si>
  <si>
    <t>AZUCENA MARTINEZ MUÑIZ</t>
  </si>
  <si>
    <t>ZAMG081024MGTTVRDA9</t>
  </si>
  <si>
    <t>ROSA QUIROZ MUÑOZ</t>
  </si>
  <si>
    <t>BAQJ110427HGTRRNA2</t>
  </si>
  <si>
    <t>VERONICA MARTINEZ GONZALEZ</t>
  </si>
  <si>
    <t>QUMR081228HGTRRFA0</t>
  </si>
  <si>
    <t>MARIA GONZALEZ NUÑEZ</t>
  </si>
  <si>
    <t>QUGY100220MGTRNZA2</t>
  </si>
  <si>
    <t>REYNA ERICKA SARABIA GUTIERREZ</t>
  </si>
  <si>
    <t>GOSD110128MGTNRYA8</t>
  </si>
  <si>
    <t>SANJUANA ALVAREZ HUERTA</t>
  </si>
  <si>
    <t>ROAP070907MGTMLLA3</t>
  </si>
  <si>
    <t>EMMA MORALES ARROYO</t>
  </si>
  <si>
    <t>VEMK100108MGTNRTA2</t>
  </si>
  <si>
    <t>JUANA CRESPO SIXTOS</t>
  </si>
  <si>
    <t>QUCM110125HGTRRSA5</t>
  </si>
  <si>
    <t>PATRICIA VAZQUEZ MEDRANO</t>
  </si>
  <si>
    <t>MAVK100922MGTRZMA3</t>
  </si>
  <si>
    <t>DANIELA MUÑOZ GALLARDO</t>
  </si>
  <si>
    <t>MUMC110713HGTXXRA6</t>
  </si>
  <si>
    <t>GABRIELA VIDAL QUIROZ</t>
  </si>
  <si>
    <t>GOVG080717MGTNDRA2</t>
  </si>
  <si>
    <t>MARTHA ELENA GARCIA GARCIA</t>
  </si>
  <si>
    <t>VAGB120101HGTLRRA4</t>
  </si>
  <si>
    <t>MARINA ZAVALA FRANCO</t>
  </si>
  <si>
    <t>GOZD091111HGTNVGA8</t>
  </si>
  <si>
    <t>GABRIELA MORALES ZAVALA</t>
  </si>
  <si>
    <t>SIMA100519MGTRRTA0</t>
  </si>
  <si>
    <t>LOURDES HERMINIA SOSA VAZQUEZ</t>
  </si>
  <si>
    <t>GUSV100424HGTTSCA7</t>
  </si>
  <si>
    <t>MARIA DE LOS ANGELES PEREZ VILLAGOMEZ</t>
  </si>
  <si>
    <t>MOPD080905MGTLRLA2</t>
  </si>
  <si>
    <t>KAREN  GRACIELA RAMIREZ COVARRUBIAS</t>
  </si>
  <si>
    <t>OIRA091006HMNRMLA4</t>
  </si>
  <si>
    <t>FELISA RICO RODRIGUEZ</t>
  </si>
  <si>
    <t>AORP0870829MGTCCLA8</t>
  </si>
  <si>
    <t>ARACELI MUÑOZ GONZALEZ</t>
  </si>
  <si>
    <t>VIMG090424HGTLCDA1</t>
  </si>
  <si>
    <t>MERCEDES CARRANZA CERVANTES</t>
  </si>
  <si>
    <t>GOCT090126MGTNRMA2</t>
  </si>
  <si>
    <t>LETICIA HERNANDEZ ROBLES</t>
  </si>
  <si>
    <t>REHM100828HGTYRRA3</t>
  </si>
  <si>
    <t>NAYELI GARCIA MENDEZ</t>
  </si>
  <si>
    <t>GAMD101125MGTRNNA4</t>
  </si>
  <si>
    <t>LUZ ELENA GARCIA CORONA</t>
  </si>
  <si>
    <t>PEGJ120222MGTRRSA6</t>
  </si>
  <si>
    <t>MARIA GARCIA MARTINEZ</t>
  </si>
  <si>
    <t>GOGK091228MGTDRLA0</t>
  </si>
  <si>
    <t>VERONICA CONTRERAS CANO</t>
  </si>
  <si>
    <t>MECP101111MGTDNLA0</t>
  </si>
  <si>
    <t>MA. SOLEDAD LIMON MARTINEZ</t>
  </si>
  <si>
    <t>LIMM090314MGTRRA4</t>
  </si>
  <si>
    <t>MARINA BALDERAS GARCIA</t>
  </si>
  <si>
    <t>HEBJ100724MGTRLSA9</t>
  </si>
  <si>
    <t>OLIVA REYES PARAMO</t>
  </si>
  <si>
    <t>MARJ080614MGTRYZA9</t>
  </si>
  <si>
    <t>ROSA ISELA RAMIREZ GUZMAN</t>
  </si>
  <si>
    <t>HERC071105HGTRMSA6</t>
  </si>
  <si>
    <t>MA. GUADALUPE AMELIA SILVA CORONA</t>
  </si>
  <si>
    <t>SICG760929MGTLRDO0</t>
  </si>
  <si>
    <t>MARIA CONCEPCION GALADIZO MARTINEZ</t>
  </si>
  <si>
    <t>GUGI080511HGTTLSA2</t>
  </si>
  <si>
    <t>JENNIFER GUTIERREZ MARTINEZ</t>
  </si>
  <si>
    <t>CXGA081027MGTSTLA5</t>
  </si>
  <si>
    <t>ESMERALDA VICTORIA MUÑOZ</t>
  </si>
  <si>
    <t>ROVD070120HGTDCVA5</t>
  </si>
  <si>
    <t>JOSE CARDENAS SANTOYO</t>
  </si>
  <si>
    <t>CJA071226MGTRMNA6</t>
  </si>
  <si>
    <t>GUADALUPE SANJUANA BARRON PEREZ</t>
  </si>
  <si>
    <t>AABM101016MGTLRCA3</t>
  </si>
  <si>
    <t>PATRICIA MEDRANO ROJAS</t>
  </si>
  <si>
    <t>MEMT120801HGTZDDA8</t>
  </si>
  <si>
    <t>ANALLELY PEREZ SANDOVAL</t>
  </si>
  <si>
    <t>MAPK121122MGTRRMA1</t>
  </si>
  <si>
    <t>MARTHA SARABIA DELGADO</t>
  </si>
  <si>
    <t>AASG111110MGTRRDA7</t>
  </si>
  <si>
    <t>IRENE LOPEZ SARABIA</t>
  </si>
  <si>
    <t>RALD080118HGTMPVA0</t>
  </si>
  <si>
    <t>MARIA IRMA ORTEGA SANCHEZ</t>
  </si>
  <si>
    <t>PAOF071229MGTDRRA2</t>
  </si>
  <si>
    <t>CRISTINA LORENA ALONSO SERRANO</t>
  </si>
  <si>
    <t>LAAA110626HGTRLLA0</t>
  </si>
  <si>
    <t>ANA CARINA SARABIA CARDENAS</t>
  </si>
  <si>
    <t>VASY110915MGTZRNA5</t>
  </si>
  <si>
    <t>LUCILA MENDOZA ARREDONDO</t>
  </si>
  <si>
    <t>AEMJ070823HGTRNNA0</t>
  </si>
  <si>
    <t>MARIA ISABEL NEGRETE HERNANDEZ</t>
  </si>
  <si>
    <t>SANM070109HGTRGGA7</t>
  </si>
  <si>
    <t>MARIA ELENA BARRON VAZQUEZ</t>
  </si>
  <si>
    <t>SABJ100423HGTRRNA3</t>
  </si>
  <si>
    <t>MARIA DELFINA ARREDONDO MARTINEZ</t>
  </si>
  <si>
    <t>LUAJ100516MGTNRNA3</t>
  </si>
  <si>
    <t>MARIA YESENIA MARTINEZ MARTINEZ</t>
  </si>
  <si>
    <t>MEMK090813MGTNRYA2</t>
  </si>
  <si>
    <t>CANDELARIA RAMIREZ PARRA</t>
  </si>
  <si>
    <t>OARM090905MGTXMNA6</t>
  </si>
  <si>
    <t>CLAUDIA CORTES GUILLEN</t>
  </si>
  <si>
    <t>AECG100917HGTRRDA5</t>
  </si>
  <si>
    <t>MARIA ELENA ARREDONDO ORTEGA</t>
  </si>
  <si>
    <t>SAAK080818MGTRRLA1</t>
  </si>
  <si>
    <t>LAURA MARTINEZ AMEZQUITA</t>
  </si>
  <si>
    <t>SAMD090805MGTRRNA2</t>
  </si>
  <si>
    <t>MARIA GUADALUPE BARRON MELCHOR</t>
  </si>
  <si>
    <t>PEBF070217MGTRRRA3</t>
  </si>
  <si>
    <t>MARIA ISABEL GARCIA DOMINGUEZ</t>
  </si>
  <si>
    <t>AEGC111208HGTNRRA4</t>
  </si>
  <si>
    <t>GUILLERMINA BARRON VERA</t>
  </si>
  <si>
    <t>NABL100930MGTVRZA4</t>
  </si>
  <si>
    <t>ALMA ALONDRA PEREZ ZAVALA</t>
  </si>
  <si>
    <t>VEPD081105MGTRRLA0</t>
  </si>
  <si>
    <t>JUANA YOBANI VEGA PEREZ</t>
  </si>
  <si>
    <t>AEVC100501MGTNGTA5</t>
  </si>
  <si>
    <t>OFELIA SANTOYO ALEGRIA</t>
  </si>
  <si>
    <t>FASC100922HGTRNRA1</t>
  </si>
  <si>
    <t>AMBAR GASCA MORALES</t>
  </si>
  <si>
    <t>PEGB100202HGTRSRA1</t>
  </si>
  <si>
    <t>MARIA GUADALUPE ZAVALA GONZALEZ</t>
  </si>
  <si>
    <t>CAZP070130MGTMVMA4</t>
  </si>
  <si>
    <t>MARIA DE JESUS MARTINEZ GUTIERREZ</t>
  </si>
  <si>
    <t>QUMG090306MGTNRDA7</t>
  </si>
  <si>
    <t>ROSA MARIA FLORES GARCIA</t>
  </si>
  <si>
    <t>FOGY100802MGTLRDA0</t>
  </si>
  <si>
    <t>PERLA YULIANA ZAVALA ROJAS</t>
  </si>
  <si>
    <t>CAZR091020HGTMVLA0</t>
  </si>
  <si>
    <t>LORENA MARTINEZ RAMIREZ</t>
  </si>
  <si>
    <t>BAMA 090113HGTRRNA6</t>
  </si>
  <si>
    <t>ARACELI CLEMENTE DAMIAN</t>
  </si>
  <si>
    <t>AUCP100915MGTGLRA7</t>
  </si>
  <si>
    <t>ELENA SANTOYO RAMIREZ</t>
  </si>
  <si>
    <t>COSE100428MGTRNMA9</t>
  </si>
  <si>
    <t>ARACELI SERRANO PEREZ</t>
  </si>
  <si>
    <t>MASJ120411HGTRRSA5</t>
  </si>
  <si>
    <t>MAYRA ISABEL GALLARDO RAMIREZ</t>
  </si>
  <si>
    <t>MAGE070404MGTRLLA2</t>
  </si>
  <si>
    <t>YANET MEJIA LARA</t>
  </si>
  <si>
    <t>AEMC120816HGTRJRA0</t>
  </si>
  <si>
    <t>MAGDALENA RODRIGUEZ PEREZ</t>
  </si>
  <si>
    <t>MORJ121005HGTRDNA0</t>
  </si>
  <si>
    <t>PATRICIA SERRANO SANCHEZ</t>
  </si>
  <si>
    <t>MOSJ091121MGTNRCA0</t>
  </si>
  <si>
    <t>MARTA GABRIELA PEREZ NEGRETE</t>
  </si>
  <si>
    <t>ROPM100109HGTDRXA2</t>
  </si>
  <si>
    <t>ROSA PATRICIA GONZALEZ RODRIGUEZ</t>
  </si>
  <si>
    <t>AUGJ100805MGTGNNA6</t>
  </si>
  <si>
    <t>LIZBETH GARCIA CELEDON</t>
  </si>
  <si>
    <t>MEGL090411HGTDRSA3</t>
  </si>
  <si>
    <t>GABRIELA RAMIREZ CASTILLO</t>
  </si>
  <si>
    <t>LERC081110HGTNMRSR</t>
  </si>
  <si>
    <t>MAYRA MIRIAM TORIZ CALZONZIN</t>
  </si>
  <si>
    <t>RITJ070504HMCVRSA2</t>
  </si>
  <si>
    <t>EVA MARTINEZ ESPINOZA</t>
  </si>
  <si>
    <t>MOMA110603MGTRRBA4</t>
  </si>
  <si>
    <t>LUCILA MARTINES RAMIRES</t>
  </si>
  <si>
    <t>PARJ110911HGTNSNA6</t>
  </si>
  <si>
    <t>ELIANE MORALES CRUZ</t>
  </si>
  <si>
    <t>HEMP071017MGTRRLA5</t>
  </si>
  <si>
    <t>ERIKA RODRIGUEZ VARGAS</t>
  </si>
  <si>
    <t>MERJ090609HGTNDSA7</t>
  </si>
  <si>
    <t>LAURA PALLARES MARTINEZ</t>
  </si>
  <si>
    <t>PIPL110420MGTCLSA5</t>
  </si>
  <si>
    <t>MA CONCEPCION HERNANDEZ GARCIA</t>
  </si>
  <si>
    <t>MOHM071218MGTRRCA4</t>
  </si>
  <si>
    <t>SANDRA MARTINEZ MORALES</t>
  </si>
  <si>
    <t>MOMC111012MGTRRNA1</t>
  </si>
  <si>
    <t>ALMA DELIA CARDENAS LARA</t>
  </si>
  <si>
    <t>GACD090724HGTRRGA7</t>
  </si>
  <si>
    <t>ORALIA GARCIA PALLARES</t>
  </si>
  <si>
    <t>PAGJ110831MGTLRQA1</t>
  </si>
  <si>
    <t>ENEDINA JUAREZ SILVA</t>
  </si>
  <si>
    <t>IAJG120824MGTBRDA4</t>
  </si>
  <si>
    <t>NANCY GARCIA GARCIA</t>
  </si>
  <si>
    <t>IAGW111112HGTBRLA9</t>
  </si>
  <si>
    <t>ALMA GUADALUPE ELIAS MARTINEZ</t>
  </si>
  <si>
    <t>GAEA110102HGTRLXA8</t>
  </si>
  <si>
    <t>MA RUFINA ALVAREZ IBARRA</t>
  </si>
  <si>
    <t>PAAA100425MGTRLDA8</t>
  </si>
  <si>
    <t>MA CECILIA PALLARES MARTINEZ</t>
  </si>
  <si>
    <t>PAPA071228MGTLLRA8</t>
  </si>
  <si>
    <t>MARLEN FERRER MARTINEZ</t>
  </si>
  <si>
    <t>ROFL110314MGTMRLA7</t>
  </si>
  <si>
    <t>ENEDINA RICO MORALES</t>
  </si>
  <si>
    <t>GARD111010MGTLCYA4</t>
  </si>
  <si>
    <t>CAROLINA HERNANDEZ MORALES</t>
  </si>
  <si>
    <t>CAHA101025MGTHRNA7</t>
  </si>
  <si>
    <t>PATRICIA LARA GARCIA</t>
  </si>
  <si>
    <t>RILC100501MGTVRMA0</t>
  </si>
  <si>
    <t>MA GUADALUPE GOMEZ MINGUELA</t>
  </si>
  <si>
    <t>GAGL080815MGTRMRA4</t>
  </si>
  <si>
    <t>NAYELY RIVERA HERNANDEZ</t>
  </si>
  <si>
    <t>RIRJ080629HGTVVNA1</t>
  </si>
  <si>
    <t>ADRIANA RAMIREZ RODRIGUEZ</t>
  </si>
  <si>
    <t>MORA090927HGTRMDA7</t>
  </si>
  <si>
    <t>CLARISA MARTINEZ LEON</t>
  </si>
  <si>
    <t>MALD120305HGTRNNA6</t>
  </si>
  <si>
    <t>ROSA IBARRA LOPEZ</t>
  </si>
  <si>
    <t>MAIE121214MGTRBMA8</t>
  </si>
  <si>
    <t>MARIA GONZALEZ MARES</t>
  </si>
  <si>
    <t>GAGA120909HGTRNNA7</t>
  </si>
  <si>
    <t>MARISOL GALLARDO CASTRO</t>
  </si>
  <si>
    <t>PEGR120425MGTRLTA7</t>
  </si>
  <si>
    <t>ALMA ROSA JASSO PEREZ</t>
  </si>
  <si>
    <t>PEJL071031MGTRSZA</t>
  </si>
  <si>
    <t>ROSAURA ROCHA MORALES</t>
  </si>
  <si>
    <t>VARJ090615HGTSCSA5</t>
  </si>
  <si>
    <t>MARIA GUADALUPE AMEZQUITA DELGADO</t>
  </si>
  <si>
    <t>AEAC081001HGTRMRA7</t>
  </si>
  <si>
    <t>GABRIELA GONZALEZ PRIETO</t>
  </si>
  <si>
    <t>PEGD081110MGTRNLA3</t>
  </si>
  <si>
    <t>MARICELA GONZALEZ JASSO</t>
  </si>
  <si>
    <t>PAGM090730MGTCNRA8</t>
  </si>
  <si>
    <t>ROSA MARIA DURAN GARCIA</t>
  </si>
  <si>
    <t>PXDA100705MGTRRNA1</t>
  </si>
  <si>
    <t>MARIA LORENA VAZQUEZ ARREOLA</t>
  </si>
  <si>
    <t>MOVJ090913MGTRZNA8</t>
  </si>
  <si>
    <t>CATALINA GARCIA GARCIA</t>
  </si>
  <si>
    <t>MAGJ070219HGTRRNAD</t>
  </si>
  <si>
    <t>YAZMIN GONZALEZ VAZQUEZ</t>
  </si>
  <si>
    <t>MOGJ100102HGTRNSA8</t>
  </si>
  <si>
    <t>CARINA YANETH RIVERA ZAVALA</t>
  </si>
  <si>
    <t>ZARC101226MGTVVTA6</t>
  </si>
  <si>
    <t>VIRGIINIA RAMIREZ CORNEJO</t>
  </si>
  <si>
    <t>OERF100709MGTRMRA7</t>
  </si>
  <si>
    <t>MIRIAM JUANA GOMEZ MARES</t>
  </si>
  <si>
    <t>GAGF090713MGTRMRA0</t>
  </si>
  <si>
    <t>ANA LAURA MURILLO MORENO</t>
  </si>
  <si>
    <t>NEMF110921HGTGRRA2</t>
  </si>
  <si>
    <t>SILVIA MARIA TAVERA PRIETO</t>
  </si>
  <si>
    <t>MATE100521MGTRVSA3</t>
  </si>
  <si>
    <t>MARIA GUADALUPE JAVIER ROMERO</t>
  </si>
  <si>
    <t>GAJJ120424MGTSVSA5</t>
  </si>
  <si>
    <t>PATRICIA RAMIREZ RAMIREZ</t>
  </si>
  <si>
    <t>EARF070223MGTSMRA0</t>
  </si>
  <si>
    <t>MARIA DE JESUS LORA CORONA</t>
  </si>
  <si>
    <t>CALO080815HGTSRSA4</t>
  </si>
  <si>
    <t>MARIA ARACELY BALTAZAR HERNANDEZ</t>
  </si>
  <si>
    <t>VEBG101214MGTLLDA0</t>
  </si>
  <si>
    <t>MONICA CRUZ RODRIGUEZ</t>
  </si>
  <si>
    <t>MACM101124MGTRRNA0</t>
  </si>
  <si>
    <t>MARIA DEL CARMEN HERNANDEZ FLORES</t>
  </si>
  <si>
    <t>RIHF080426HGTVRRA7</t>
  </si>
  <si>
    <t>CECILIA MORALES VARGAS</t>
  </si>
  <si>
    <t>HEMR090813MGTRRMA6</t>
  </si>
  <si>
    <t>ELIZABETH CORONA BACA</t>
  </si>
  <si>
    <t>MACJ070613HGTRRSA6</t>
  </si>
  <si>
    <t>MARIA ELENA RAMIREZ ARROYO</t>
  </si>
  <si>
    <t>ZARM100818HGTVMGA6</t>
  </si>
  <si>
    <t>CARLA JANET MORENO HUERTA</t>
  </si>
  <si>
    <t>GAML100930MGTRRZA4</t>
  </si>
  <si>
    <t>MARIA DE LOS ANGELES RAMIREZ OROZO</t>
  </si>
  <si>
    <t>RIRL100331MGTCMSA8</t>
  </si>
  <si>
    <t>ANA KARINA ARIAS SANDOVAL</t>
  </si>
  <si>
    <t>GAAV100702HGTRRCA7</t>
  </si>
  <si>
    <t>MARISOL CORNEJO OJEDA</t>
  </si>
  <si>
    <t>GACN070818HGTRRRA0</t>
  </si>
  <si>
    <t>ANTELMA CORTES PIÑON</t>
  </si>
  <si>
    <t>TACP110115MGTDRLA7</t>
  </si>
  <si>
    <t>MONICA VIDAL TAVERA</t>
  </si>
  <si>
    <t>GAVE110922HGTRDRA2</t>
  </si>
  <si>
    <t>MARIA DOLORES MARTINEZ</t>
  </si>
  <si>
    <t>SAMK080123MGTNRRA5</t>
  </si>
  <si>
    <t>ANA ISABEL MONCADA PAREDES</t>
  </si>
  <si>
    <t>JUMA111005MGTRNNA6</t>
  </si>
  <si>
    <t>MA DE LOS ANGELES MONCADA PAREDES</t>
  </si>
  <si>
    <t>GOMM100108HGTNNGA5</t>
  </si>
  <si>
    <t>MARIA ROSALES AGUILAR</t>
  </si>
  <si>
    <t>BAZA120714MGTTXNA0</t>
  </si>
  <si>
    <t>MARIA GUADALUPE FLORES VARGAS</t>
  </si>
  <si>
    <t>CAFL100830MGTNLSA3</t>
  </si>
  <si>
    <t>MARIA DEL ROSARIO SANTOYO VILLALOBOS</t>
  </si>
  <si>
    <t>ROSG080724HGTDNSA8</t>
  </si>
  <si>
    <t>BEATRIZ RAMIREZ CORNEJO</t>
  </si>
  <si>
    <t>GORA120622MGTMMMA3</t>
  </si>
  <si>
    <t>GABRIELA RAMIREZ BAEZA</t>
  </si>
  <si>
    <t>IARR120224MGTBMMA3</t>
  </si>
  <si>
    <t>REYNA GONZALEZ PALOMARES</t>
  </si>
  <si>
    <t>ZAGY090630HGTVNVA2</t>
  </si>
  <si>
    <t>MARIELA GONZALEZ GARCIA</t>
  </si>
  <si>
    <t>VIGE100122MGTCNVA3</t>
  </si>
  <si>
    <t>JACQUELIN HERNANDEZ MORENO</t>
  </si>
  <si>
    <t>CIHE121207MGTSRVA8</t>
  </si>
  <si>
    <t>NANCY GONZALEZ CRUZ</t>
  </si>
  <si>
    <t>HEGK070828MGTRNYA4</t>
  </si>
  <si>
    <t>MAYRA CISNEROS MORALES</t>
  </si>
  <si>
    <t>GOCB120930HGTNSRA8</t>
  </si>
  <si>
    <t>ESMERALDA HERNANDEZ HERNANDEZ</t>
  </si>
  <si>
    <t>HEHA120507MGTRRSA9</t>
  </si>
  <si>
    <t>MARIA DEL CARMEN HERNANDEZ HERNANDEZ</t>
  </si>
  <si>
    <t>GAHM110813HGTRRGA0</t>
  </si>
  <si>
    <t>MARIA DOLORES HERNANDEZ MARTINEZ</t>
  </si>
  <si>
    <t>HEHJ100412HGTRRNA4</t>
  </si>
  <si>
    <t>ANA LILIA MEZA MORALES</t>
  </si>
  <si>
    <t>MAMA111107HGTRZLA4</t>
  </si>
  <si>
    <t>MAIRA HERNANDEZ RIVERA</t>
  </si>
  <si>
    <t>GOHA110731HGTNRRA3</t>
  </si>
  <si>
    <t>CLAUDIA ESCOBEDO JUAREZ</t>
  </si>
  <si>
    <t>GOEF080814MGTNSRA7</t>
  </si>
  <si>
    <t>LILIANA MOSQUEDA GARCIA</t>
  </si>
  <si>
    <t>SIMJ101028HGTXSSA6</t>
  </si>
  <si>
    <t>MARTHA YULIANA HERNANDEZ GONZALEZ</t>
  </si>
  <si>
    <t>RAHK100117HGTMRVA0</t>
  </si>
  <si>
    <t>MARIA DE LOS ANGELES GARCIA MEZA</t>
  </si>
  <si>
    <t>GOGJ091128HGTNRSA2</t>
  </si>
  <si>
    <t>MARIA DOLORES GARCIA HERNANDEZ</t>
  </si>
  <si>
    <t>GAHG080927HGTRRVA8</t>
  </si>
  <si>
    <t>JUANA CISNEROS MORALES</t>
  </si>
  <si>
    <t>GACG100309MGTRSDA9</t>
  </si>
  <si>
    <t>ROSAURA VALADEZ ESCOBEDO</t>
  </si>
  <si>
    <t>FAVR101027MGTRLSA0</t>
  </si>
  <si>
    <t>REYNA FRANCO GARCIA</t>
  </si>
  <si>
    <t>MOFC110116HGTRRRA3</t>
  </si>
  <si>
    <t>SONIA MUÑIZ LARA</t>
  </si>
  <si>
    <t>MOME090424MGTRXSA9</t>
  </si>
  <si>
    <t>ANGELICA MARIA MUÑOZ BARRON</t>
  </si>
  <si>
    <t>LAME090312MGTRXMA2</t>
  </si>
  <si>
    <t>JENNIFER MOSQUEDA QUIROZ</t>
  </si>
  <si>
    <t>PEMJ100907HGTRSNA8</t>
  </si>
  <si>
    <t>RITA CARDENAS LEON</t>
  </si>
  <si>
    <t>CEQF070626MGTLRTA3</t>
  </si>
  <si>
    <t>PAULA SANABRIA GUERRERO</t>
  </si>
  <si>
    <t>AASK110521MGTLNTA0</t>
  </si>
  <si>
    <t>MARIA FLORA QUIROZ RODRIGUEZ</t>
  </si>
  <si>
    <t>AOQA110616MGTCRLA3</t>
  </si>
  <si>
    <t>NORA ZAVALA CASTRO</t>
  </si>
  <si>
    <t>BAZG091023HGTZVRA0</t>
  </si>
  <si>
    <t>LUCINA JIMENEZ MUÑOS</t>
  </si>
  <si>
    <t>LAJA110209HGTRMXA0</t>
  </si>
  <si>
    <t>LAURA ALEJANDRA ZAVALA PEREZ</t>
  </si>
  <si>
    <t>LOZR070513MNEPVGA1</t>
  </si>
  <si>
    <t>JAQUELINE ACOSTA CELEDON</t>
  </si>
  <si>
    <t>AAAM090601HGTLCNA8</t>
  </si>
  <si>
    <t>MARICELA CABRERA GARCIA</t>
  </si>
  <si>
    <t>RICB060222MMCCBRA5</t>
  </si>
  <si>
    <t>MARIA ISABEL VIDAL MEJIA</t>
  </si>
  <si>
    <t>VIMJ100317HGTDJNA3</t>
  </si>
  <si>
    <t>LIZBETH MOSQUEDA TOLEDO</t>
  </si>
  <si>
    <t>GOML111215MGTNSLA2</t>
  </si>
  <si>
    <t>ANA LAURA SILVA ALVAREZ</t>
  </si>
  <si>
    <t>MOSE070204MGTRLMA8</t>
  </si>
  <si>
    <t>ANAHI VENEGAS BARRON</t>
  </si>
  <si>
    <t>GAVY081208MGTRNMA9</t>
  </si>
  <si>
    <t>SONIA LARA CELEDON</t>
  </si>
  <si>
    <t>PALM090219HGTRRRA2</t>
  </si>
  <si>
    <t>ALEJANDRA FLORES MARTINEZ</t>
  </si>
  <si>
    <t>CIFD120129HGTHLNA5</t>
  </si>
  <si>
    <t>MA DEL PILAR GONZALEZ MEDRANO</t>
  </si>
  <si>
    <t>LAGA090505HGTRNNA0</t>
  </si>
  <si>
    <t>MARIA GUADALUPE GASCA CASTILLO</t>
  </si>
  <si>
    <t>FOGE071105MGTLSSA4</t>
  </si>
  <si>
    <t>GUILLERMINA CONTRERAS MOSQUEDA</t>
  </si>
  <si>
    <t>FCM071114MGTLNRA4</t>
  </si>
  <si>
    <t>MARIA TRINIDAD MONCADA RICO</t>
  </si>
  <si>
    <t>LAMC090526HGTRNRA0</t>
  </si>
  <si>
    <t>LETICIA RAYA JARAMILLO</t>
  </si>
  <si>
    <t>MORV110120MGTNYRA6</t>
  </si>
  <si>
    <t>YESSICA YAZMIN ALVAREZ ALCANTARA</t>
  </si>
  <si>
    <t>MEAC090109HMCRLHA0</t>
  </si>
  <si>
    <t>ALMA ADRIANA SANTOYO PEREZ</t>
  </si>
  <si>
    <t>LASJ1091117MGTRNNA4</t>
  </si>
  <si>
    <t>ADRIANA RAMIREZ MARTINEZ</t>
  </si>
  <si>
    <t>LARC071026HGTRMRA7</t>
  </si>
  <si>
    <t>MARIA DE LOURDES AGUIRRE ARMENTA</t>
  </si>
  <si>
    <t>ROAC110518MGTMGRA1</t>
  </si>
  <si>
    <t>LORENA CORONA VAZQUEZ</t>
  </si>
  <si>
    <t>TACA110210MGTPRRA5</t>
  </si>
  <si>
    <t>YOLANDA LARA CHIQUITO</t>
  </si>
  <si>
    <t>FOLJ070919HGTLRNA9</t>
  </si>
  <si>
    <t>JULIA BRAVO BALDERAS</t>
  </si>
  <si>
    <t>FOBB100304MGTLRRA2</t>
  </si>
  <si>
    <t>LAURA ROMERO GOMEZ</t>
  </si>
  <si>
    <t>GORD091202MGTNMNA5</t>
  </si>
  <si>
    <t>MARIA GUADALUPE MUÑIZ RODRIGUEZ</t>
  </si>
  <si>
    <t>FOMJ100707MGTLXSA8</t>
  </si>
  <si>
    <t>EVA ANGELES SOSA</t>
  </si>
  <si>
    <t>FOAM100518MGTLNRA5</t>
  </si>
  <si>
    <t>CRISTINA SANTOYO GARCIA</t>
  </si>
  <si>
    <t>LASM100711HGTRNGA0</t>
  </si>
  <si>
    <t>PATRICIA FLORES AYALA</t>
  </si>
  <si>
    <t>CAFG090409MGTSLDA6</t>
  </si>
  <si>
    <t>ANDREA GAYTAN MUÑIZ</t>
  </si>
  <si>
    <t>MEGL111004MGTRYSA5</t>
  </si>
  <si>
    <t>MAYRA ELENA GONZALEZ OCHOA</t>
  </si>
  <si>
    <t>LOGI121006HGTPNSA8</t>
  </si>
  <si>
    <t>ELIZABETH GAYTAN MUÑIZ</t>
  </si>
  <si>
    <t>LAGJ091008MGTRYNA3</t>
  </si>
  <si>
    <t>ELSA PATRICIA SIERRA NUÑEZ</t>
  </si>
  <si>
    <t>GOSA100125HGTNRNA9</t>
  </si>
  <si>
    <t>CLAUDIA JIMENA LARA MONTERO</t>
  </si>
  <si>
    <t>LALD08'227MJCRRLA6</t>
  </si>
  <si>
    <t>REYNA BANDERAS LARA</t>
  </si>
  <si>
    <t>MEBA070416HGTDNDA7</t>
  </si>
  <si>
    <t>MA DEL CARMEN ROA RAMIREZ</t>
  </si>
  <si>
    <t>BARS090916MGTLXNA1</t>
  </si>
  <si>
    <t>VANESSA VAZQUEZ DAMASO</t>
  </si>
  <si>
    <t>BAVV100901MGTLZLA8</t>
  </si>
  <si>
    <t>MARIA GUADALUPE RUIZ GUEVARA</t>
  </si>
  <si>
    <t>ZARS100920HGTMZBA1</t>
  </si>
  <si>
    <t>CYNTHIA LIZETH COVARRUBIAS MORALES</t>
  </si>
  <si>
    <t>ROCF120918HGTDVRA8</t>
  </si>
  <si>
    <t>MARIA GUADALUPE LEON ANDARACUA</t>
  </si>
  <si>
    <t>TALC070910HGTVNSA7</t>
  </si>
  <si>
    <t>SANJUANA AGUILAR SALINAS</t>
  </si>
  <si>
    <t>CAAK100614MGTBGRA7</t>
  </si>
  <si>
    <t>BLANCA ESTELA TORRES GONZALEZ</t>
  </si>
  <si>
    <t>RATE121003MGTMRMA1</t>
  </si>
  <si>
    <t>RAMONA ROCIO MARTINEZ CRUZ</t>
  </si>
  <si>
    <t>MAMJ080903HGTRRSA0</t>
  </si>
  <si>
    <t>ARACELI HERNANDEZ MORALES</t>
  </si>
  <si>
    <t>HEMP120814MGTRRLA7</t>
  </si>
  <si>
    <t>GABRIELA AGUILAR MARTINEZ</t>
  </si>
  <si>
    <t>SAAD070601MGTLGLA7</t>
  </si>
  <si>
    <t>MARIA DE LA LUZ HUICHAPAN LARA</t>
  </si>
  <si>
    <t>HEHC111022HGTRCHA0</t>
  </si>
  <si>
    <t>ANAYELY DEL PILAR JUAREZ MOSQUEDA</t>
  </si>
  <si>
    <t>MOJK111106HGTRRVA5</t>
  </si>
  <si>
    <t>AZUCENA BARAJAS GARCIA</t>
  </si>
  <si>
    <t>RABV071221MGTMRCA0</t>
  </si>
  <si>
    <t>RUBICELIA MORALES CISNEROS</t>
  </si>
  <si>
    <t>PAMG090807HGTRRDA3</t>
  </si>
  <si>
    <t>MA FELIPA RAMIREZ HERNANDEZ</t>
  </si>
  <si>
    <t>GARS110729MGTMMTA8</t>
  </si>
  <si>
    <t>MA RUBICELIA ROJAS RAMIREZ</t>
  </si>
  <si>
    <t>AORD110923HGTRJGA7</t>
  </si>
  <si>
    <t>SUSANA GABRIELA GOMEZ GARCIA</t>
  </si>
  <si>
    <t>HUGA110216MGTCMLA9</t>
  </si>
  <si>
    <t>MAYRA GONZALEZ BELTRAN</t>
  </si>
  <si>
    <t>ZAGS100716HGTVNNA7</t>
  </si>
  <si>
    <t>MARIA HERNANDEZ GONZALEZ</t>
  </si>
  <si>
    <t>MOHF110217HGTRRA6</t>
  </si>
  <si>
    <t>MARIA GUADALUPE TAVERA VENTURA</t>
  </si>
  <si>
    <t>MATK110629MGTRVRA0</t>
  </si>
  <si>
    <t>LORENA SALINAS GONZALEZ</t>
  </si>
  <si>
    <t>GASD070420MGTRLNA7</t>
  </si>
  <si>
    <t>MARGARITA PALLARES RAMIREZ</t>
  </si>
  <si>
    <t>FUPA100301HGTNLNA5</t>
  </si>
  <si>
    <t>ROSA MARIA MARTINEZ BELTRAN</t>
  </si>
  <si>
    <t>LOMT091015MGTRRRA7</t>
  </si>
  <si>
    <t>SILVIA RAMIREZ ADAME</t>
  </si>
  <si>
    <t>VIRM090515MGTLMLA9</t>
  </si>
  <si>
    <t>NAYELI ARREDONDO PARAMO</t>
  </si>
  <si>
    <t>VIAJ090907HGTLRLA6</t>
  </si>
  <si>
    <t>MA ISABEL HUICHAPAN LARA</t>
  </si>
  <si>
    <t>GAHP070224MGTRCLA2</t>
  </si>
  <si>
    <t>MARIA GUADALUPE CRUZ RAMIREZ</t>
  </si>
  <si>
    <t>CUCD070820MGTRRRA7</t>
  </si>
  <si>
    <t>MARISOL RAMIREZ GAMIÑO</t>
  </si>
  <si>
    <t>DARE121205HGTMMRA9</t>
  </si>
  <si>
    <t>CARLA ERIKA ROJAS RAMIREZ</t>
  </si>
  <si>
    <t>CARC101020HGTSJRA7</t>
  </si>
  <si>
    <t>ISELA YOVANA FONSECA HERNANDEZ</t>
  </si>
  <si>
    <t>GOFA110324HGTMNLA8</t>
  </si>
  <si>
    <t>MAYRA ALEJANDRA ZUÑIGA RAMIREZ</t>
  </si>
  <si>
    <t>RAZN110211MGTNXMA2</t>
  </si>
  <si>
    <t>REINA FONSECA ARROYO</t>
  </si>
  <si>
    <t>SAFV070313MBCNNNA6</t>
  </si>
  <si>
    <t>MARIA DE LA LUZ TOLEDO CORTES</t>
  </si>
  <si>
    <t>CETA100731MGTRLNA5</t>
  </si>
  <si>
    <t>MARIA DE JESUS LOPEZ DELGADO</t>
  </si>
  <si>
    <t>JALA080807MGTRPNA6</t>
  </si>
  <si>
    <t>JUANA LETICIA LOPEZ DELGADO</t>
  </si>
  <si>
    <t>COLL070227HGTRPSA3</t>
  </si>
  <si>
    <t>MARIA DEL CARMEN LEON VILLAFAÑA</t>
  </si>
  <si>
    <t>MALJ121019MGTRNNA1</t>
  </si>
  <si>
    <t>MARIA GUADALUPE CRESPO LOPEZ</t>
  </si>
  <si>
    <t>GOCJ100918MGTNRLA7</t>
  </si>
  <si>
    <t>ELIDIA JASSO RAMIREZ</t>
  </si>
  <si>
    <t>JAJV111226HGTRSCA9</t>
  </si>
  <si>
    <t>MERCEDES DIAZ ESTEVES</t>
  </si>
  <si>
    <t>SODD090116HGTSZNA2</t>
  </si>
  <si>
    <t>CLAUDIA SOSA SIERRA</t>
  </si>
  <si>
    <t>SOSM100903HGTSSRA6</t>
  </si>
  <si>
    <t>YOLANDA HERNANDEZ RICO</t>
  </si>
  <si>
    <t>GOHM090922MGTMRTA1</t>
  </si>
  <si>
    <t>ANA KARINA ALONSO GUZMAN</t>
  </si>
  <si>
    <t>AUAE110106HGTGLRA5</t>
  </si>
  <si>
    <t>MARISOL TELLEZ CHAVEZ</t>
  </si>
  <si>
    <t>NATD110404MGTVLSA5</t>
  </si>
  <si>
    <t>MONICA GOMEZ PATLAN</t>
  </si>
  <si>
    <t>TEGA110605MGTLMNA8</t>
  </si>
  <si>
    <t>MAGDALENA MIRANDA GOMEZ</t>
  </si>
  <si>
    <t>PEMM100628MGTRRRA6</t>
  </si>
  <si>
    <t>MARIBEL CISNEROS GUEVARA</t>
  </si>
  <si>
    <t>NACJ111216HGTVSNA1</t>
  </si>
  <si>
    <t>ADRIANA NAVA REYES</t>
  </si>
  <si>
    <t>FENV101228MGTRVNA9</t>
  </si>
  <si>
    <t>LOURDES MARCELEÑO MENDOZA</t>
  </si>
  <si>
    <t>TEMD101118MGTLRNA2</t>
  </si>
  <si>
    <t>AIDA DURAN MENDOZA</t>
  </si>
  <si>
    <t>MEDA080814HMCDRRA7</t>
  </si>
  <si>
    <t>MICAELA CORONA LOPEZ</t>
  </si>
  <si>
    <t>NECB101220MGTGRBA0</t>
  </si>
  <si>
    <t>LETICIA TELLEZ CHAVEZ</t>
  </si>
  <si>
    <t>LOTA070915HGTPLNA1</t>
  </si>
  <si>
    <t>MARICELA TELLEZ AGUILERA</t>
  </si>
  <si>
    <t>METG111221MGTDLDA0</t>
  </si>
  <si>
    <t xml:space="preserve">MA GUADALUPE PEREZ LOPEZ </t>
  </si>
  <si>
    <t>MOPM080620HGTRRRA9</t>
  </si>
  <si>
    <t>ANGELICA VARGAS TORRES</t>
  </si>
  <si>
    <t>SAVC090316HGTNRRA3</t>
  </si>
  <si>
    <t>ROSA DURAN NEGRETE</t>
  </si>
  <si>
    <t>MODF111017MGTRRNA5</t>
  </si>
  <si>
    <t>MARIA MAGDALENA RICO CARRILLO</t>
  </si>
  <si>
    <t>IARJ100705HGTBCNA7</t>
  </si>
  <si>
    <t>MARICELA DURAN LOPEZ</t>
  </si>
  <si>
    <t>CADC100301HGTRRLA7</t>
  </si>
  <si>
    <t>MARIELA CALDERON HERNANDEZ</t>
  </si>
  <si>
    <t>GACX100825MMNRLMA5</t>
  </si>
  <si>
    <t>MARIA DE JESUS MARTINEZ GARCIA</t>
  </si>
  <si>
    <t>AOMA110608HGTLRLA0</t>
  </si>
  <si>
    <t>CECILIA MORALES GARCIA</t>
  </si>
  <si>
    <t>AOMA111001MGTLRLA7</t>
  </si>
  <si>
    <t>MARIA ISABEL ROJAS CALDERON</t>
  </si>
  <si>
    <t>ROCG120122MGTJLDA4</t>
  </si>
  <si>
    <t>MARIA DEL CARMEN CORONA CORONA</t>
  </si>
  <si>
    <t>CXCA120802HGTRRNA9</t>
  </si>
  <si>
    <t>ALEJANDRA GONZALEZ MORALES</t>
  </si>
  <si>
    <t>CAGD100128HGTMNVA0</t>
  </si>
  <si>
    <t>ALONDRA VALLEJO MARTINEZ</t>
  </si>
  <si>
    <t>CAKVK121115HGTBLVA1</t>
  </si>
  <si>
    <t>LAURA CRESPO GONZALEZ</t>
  </si>
  <si>
    <t>CEGIO70209MGTRNSA9</t>
  </si>
  <si>
    <t>NORA SILVIA RAMIREZ VAZQUEZ</t>
  </si>
  <si>
    <t>GARL070204MGTRMZA6</t>
  </si>
  <si>
    <t>ROSA GONZALEZ MORALES</t>
  </si>
  <si>
    <t>PIGI071029MGTRNTA6</t>
  </si>
  <si>
    <t>SANDRA CRESPO MUÑIZ</t>
  </si>
  <si>
    <t>RACS070324MGTMRNA0</t>
  </si>
  <si>
    <t>MARIA DEL CARMEN MARTINEZ RICO</t>
  </si>
  <si>
    <t>SIME100619HGTRRMA3</t>
  </si>
  <si>
    <t>MARICELA MORALES TRIGUEROS</t>
  </si>
  <si>
    <t>BAMJ120924HGTRRVA4</t>
  </si>
  <si>
    <t>MARIA DEL CARMEN PALOMARES CHAVEZ</t>
  </si>
  <si>
    <t>TOPY090323MGTRLSA8</t>
  </si>
  <si>
    <t>ROSALBA SALDAÑA GONZALEZ</t>
  </si>
  <si>
    <t>CESF110916HGTRLRA1</t>
  </si>
  <si>
    <t>GABRIELA BARRON YAÑEZ</t>
  </si>
  <si>
    <t>FABJ120315MGTRRMA5</t>
  </si>
  <si>
    <t>YANIN HERNANDEZ QUIROZ</t>
  </si>
  <si>
    <t>GOHD110423MGTNRSA0</t>
  </si>
  <si>
    <t>ANGELA MARIA JIMENEZ RENTERIA</t>
  </si>
  <si>
    <t>MAJP070427MGTRMLA3</t>
  </si>
  <si>
    <t>ESLI YARITZA GONZALEZ RODRIGUEZ</t>
  </si>
  <si>
    <t>RAGK100911MGTMNLA5</t>
  </si>
  <si>
    <t>JUANA ALEJANDRA HERNANDEZ HERNANDEZ</t>
  </si>
  <si>
    <t>CAHA090507MGTNRNA3</t>
  </si>
  <si>
    <t>ALEJANDRA GUERRERO RAMIREZ</t>
  </si>
  <si>
    <t>GURN090902HGTRMXA0</t>
  </si>
  <si>
    <t>RUBI LEDESMA ARREDONDO</t>
  </si>
  <si>
    <t>MALF100416MGTRDRA7</t>
  </si>
  <si>
    <t>ESMERALDA MARTINEZ GONZALEZ</t>
  </si>
  <si>
    <t>RAMO070926HGTMRLA2</t>
  </si>
  <si>
    <t>ZEIDI GARCIA MORALES</t>
  </si>
  <si>
    <t>GAGD120519MGTRRLA2</t>
  </si>
  <si>
    <t>DOLORES ADRIANA LEON ZAMORA</t>
  </si>
  <si>
    <t>GULJ100107HGTVNSA9</t>
  </si>
  <si>
    <t>DALILA GUEVARA CALVILLO</t>
  </si>
  <si>
    <t>LEGJ081111HGTNVLA3</t>
  </si>
  <si>
    <t>MA DEL TRANSITO RAMOS ROMERO</t>
  </si>
  <si>
    <t>MERE080214HGTNMLA2</t>
  </si>
  <si>
    <t>MA GUADALUPE GOMEZ RAMIREZ</t>
  </si>
  <si>
    <t>LEGJ081008HGTNMNA5</t>
  </si>
  <si>
    <t>MARIA YANELY SOLIS CRUZ</t>
  </si>
  <si>
    <t>GASJ081226HGTRLLA6</t>
  </si>
  <si>
    <t>JUAN CARLOS MENDEZ PALMA</t>
  </si>
  <si>
    <t>MEAA120514HGTNHNA5</t>
  </si>
  <si>
    <t>PATRICIA LESSO RIVERA</t>
  </si>
  <si>
    <t>OILJ111005MGTRSNA6</t>
  </si>
  <si>
    <t>MAYRA RUIZ RAZO</t>
  </si>
  <si>
    <t>BORD110313HGTTZGA7</t>
  </si>
  <si>
    <t>JULIANA MENDOZA ORTIZ</t>
  </si>
  <si>
    <t>BOMO101223HGTTNMA9</t>
  </si>
  <si>
    <t>CRISTAL MIRIAM ACOSTA RAMIREZ</t>
  </si>
  <si>
    <t>BAAG100428MGTRCDA7</t>
  </si>
  <si>
    <t>ERIKA DELGADO NEGRETE</t>
  </si>
  <si>
    <t>GODA100322HGTNLNA8</t>
  </si>
  <si>
    <t>AZUCENA MENDOZA DELGADO</t>
  </si>
  <si>
    <t>AEME120308HGTMNMA9</t>
  </si>
  <si>
    <t>VERONICA ACOSTA RAMIREZ</t>
  </si>
  <si>
    <t>BOAR120407HGTTCMA8</t>
  </si>
  <si>
    <t>ROSA CORTES AGUILERA</t>
  </si>
  <si>
    <t>GOCD121113HGTNRGA7</t>
  </si>
  <si>
    <t>GLORIA ROXANA BOTELLO GUTIERREZ</t>
  </si>
  <si>
    <t>OIBC111123MGTRTRA9</t>
  </si>
  <si>
    <t>MARIA GUADALUPE FLORES MALDONADO</t>
  </si>
  <si>
    <t>GIFD080522MGTLLLA4</t>
  </si>
  <si>
    <t xml:space="preserve">MARIA DE JESUS FLORES GODINEZ </t>
  </si>
  <si>
    <t>AEFM080109HGTMLRA0</t>
  </si>
  <si>
    <t>LORENA SIERRA AGUILAR</t>
  </si>
  <si>
    <t>OOSI110301HGTRRKA2</t>
  </si>
  <si>
    <t>FABIOLA RINCON CANTERO</t>
  </si>
  <si>
    <t>GARL111005HGTRNSA8</t>
  </si>
  <si>
    <t>CLAUDIA VALLEJO NUÑEZ</t>
  </si>
  <si>
    <t>PAVX070525MGTRLMA1</t>
  </si>
  <si>
    <t>GUILLERMO AMEZQUITA RUBIO</t>
  </si>
  <si>
    <t>AEPD070619HGTMXGA1</t>
  </si>
  <si>
    <t>ROSA MARIA FUENTES RUIZ</t>
  </si>
  <si>
    <t>FURM110315MGTNZNA4</t>
  </si>
  <si>
    <t>DIANA GARCIA JUAREZ</t>
  </si>
  <si>
    <t>RIGL111128MGTNRZA4</t>
  </si>
  <si>
    <t>MARIA DEL CARMEN JUAREZ NUÑEZ</t>
  </si>
  <si>
    <t>GIJJ110805HGTLRNA3</t>
  </si>
  <si>
    <t>RUTH PEÑA GERVACIO</t>
  </si>
  <si>
    <t>PEGZ090921MGTXRLA0</t>
  </si>
  <si>
    <t>ALMA ROSA FUENTES CORONA</t>
  </si>
  <si>
    <t>PAFA091108MGTRNMA4</t>
  </si>
  <si>
    <t>ROSA MAYRA PEÑA GAYTAN</t>
  </si>
  <si>
    <t>GIPA110503HGTLXLA9</t>
  </si>
  <si>
    <t>MARIA YANET PEÑA RINCON</t>
  </si>
  <si>
    <t>FOPA100823HGTLXRA7</t>
  </si>
  <si>
    <t>ELIZABETH PEÑA LARIOS</t>
  </si>
  <si>
    <t>RIPB100925HGTNXNA3</t>
  </si>
  <si>
    <t>MARIA GABRIELA RINCON ZARATE</t>
  </si>
  <si>
    <t>AURD101217MGTNNLA1</t>
  </si>
  <si>
    <t>VERONICA OROPEZA GIL</t>
  </si>
  <si>
    <t>AUOG080112MGTGRDA1</t>
  </si>
  <si>
    <t>NANCY ABIGAIL GIL GOMEZ</t>
  </si>
  <si>
    <t>MEGA091101HGTNLNA5</t>
  </si>
  <si>
    <t>MA GUADALUPE MORALES VELEX</t>
  </si>
  <si>
    <t>RIMB090306MGTNRRA0</t>
  </si>
  <si>
    <t>MARIA GUADALUPE FLORES SIERRA</t>
  </si>
  <si>
    <t>RIFD100219MGTNLLA8</t>
  </si>
  <si>
    <t>MARIA GUADALUPE RINCON PEÑA</t>
  </si>
  <si>
    <t>GIRA091022HGTLNLA3</t>
  </si>
  <si>
    <t>CECILIA HERNANDEZ PALOMARES</t>
  </si>
  <si>
    <t>HEHV100924HGTRRCA9</t>
  </si>
  <si>
    <t>LIDIA HERNANDEZ MARTINEZ</t>
  </si>
  <si>
    <t>FOHS100902MGTLRRA9</t>
  </si>
  <si>
    <t>MARISOL ROMERO ESCOTO</t>
  </si>
  <si>
    <t>VARA110927HGTRMLA8</t>
  </si>
  <si>
    <t>SANJUANA ENRIQUEZ FIGUEROA</t>
  </si>
  <si>
    <t>HEEC120404MGTRNMA6</t>
  </si>
  <si>
    <t>NATALIA MORENO VERA</t>
  </si>
  <si>
    <t>MEMJ090426HGTNRNA0</t>
  </si>
  <si>
    <t>ANA SARAI MENDOZA TAVERA</t>
  </si>
  <si>
    <t>MAMA121028MGTLNNA4</t>
  </si>
  <si>
    <t>MARTHA MARIA MEZA CORTES</t>
  </si>
  <si>
    <t>SIMM080319MGTRZRA6</t>
  </si>
  <si>
    <t>LETICIA HERNANDEZ RAMIREZ</t>
  </si>
  <si>
    <t>AAHI21116HGTLRNA7</t>
  </si>
  <si>
    <t>MARIA GUADALUPE MENDOZA BARRON</t>
  </si>
  <si>
    <t>SIMS07063OHGTLNNA4</t>
  </si>
  <si>
    <t>ISRAEL MARTIN NIETO CHIQUITO</t>
  </si>
  <si>
    <t>NICJ070112HBCTSSA5</t>
  </si>
  <si>
    <t>ANA MARIA CORTES MENDOZA</t>
  </si>
  <si>
    <t>GOCA071019MGTMRZA3</t>
  </si>
  <si>
    <t>EVA VILLA CARRANZA</t>
  </si>
  <si>
    <t>MOVO091030HGTRLSA4</t>
  </si>
  <si>
    <t>MAYRA MONTOYA ESPARZA</t>
  </si>
  <si>
    <t>COMA100924HGTRNXA6</t>
  </si>
  <si>
    <t>LORENA MORENO ALVAREZ</t>
  </si>
  <si>
    <t>ZAMD070403MGTRRNA4</t>
  </si>
  <si>
    <t>JULIANA GARCIA RICO</t>
  </si>
  <si>
    <t>VIGG100314HGTDRNA5</t>
  </si>
  <si>
    <t>MARCELA MUÑOZ VERA</t>
  </si>
  <si>
    <t>MEMT100302MGTNXRA6</t>
  </si>
  <si>
    <t>MARISELA RODRIGUEZ GASCA</t>
  </si>
  <si>
    <t>TORB080804HGTRDRA0</t>
  </si>
  <si>
    <t>LETICIA VERA GONZALEZ</t>
  </si>
  <si>
    <t>ROVC090219HGTDRHA3</t>
  </si>
  <si>
    <t>JULIANA ALVAREZ VERA</t>
  </si>
  <si>
    <t>TOAJ090605HGTRLMA4</t>
  </si>
  <si>
    <t>VERONICA CORONA GONZALEZ</t>
  </si>
  <si>
    <t>LUCA070424MGTNRNA8</t>
  </si>
  <si>
    <t>MARISOL CORONA HERNANDEZ</t>
  </si>
  <si>
    <t>HECI070602MGTRRVA3</t>
  </si>
  <si>
    <t>ESTHER MEDINA NIETO</t>
  </si>
  <si>
    <t>CIMI110215MGTSDLA4</t>
  </si>
  <si>
    <t>MARISOL DIMAS GARCIA</t>
  </si>
  <si>
    <t>CUDJ100701HGTRMNA9</t>
  </si>
  <si>
    <t>MARIA MAGDALENA DIMAS PARRA</t>
  </si>
  <si>
    <t>CUDH120402MGTRMLA3</t>
  </si>
  <si>
    <t>MARIA DEL ROCIO GONZALE ZMARTINEZ</t>
  </si>
  <si>
    <t>GAGV100427MGTRNNA6</t>
  </si>
  <si>
    <t>LUZ CLARITA LARA GOMEZ</t>
  </si>
  <si>
    <t>PULA110924MGTBRNA3</t>
  </si>
  <si>
    <t>KARLA PAULINA BARRON CARRANZA</t>
  </si>
  <si>
    <t>RABS100303HGTMRBA8</t>
  </si>
  <si>
    <t>ERIKA BALDERAS SALGADO</t>
  </si>
  <si>
    <t>CABK110227MGTMLMA8</t>
  </si>
  <si>
    <t>MARIA ISABEL AYALA MEJIA</t>
  </si>
  <si>
    <t>RAAC110727HGTMYRA7</t>
  </si>
  <si>
    <t>SUSANA ARACELI CRUZ HERNANDEZ</t>
  </si>
  <si>
    <t>BECA101214HGTRRNA9</t>
  </si>
  <si>
    <t>LETICIA MARTINEZ RAMIREZ</t>
  </si>
  <si>
    <t>TAMJ081124HGTVRNA1</t>
  </si>
  <si>
    <t>MARIA LAURA CISNEROS MARTINEZ</t>
  </si>
  <si>
    <t>LACD100520MGTNSNA2</t>
  </si>
  <si>
    <t>MARISELA  MARES MORENO</t>
  </si>
  <si>
    <t>HEMM100123HGTRRGA4</t>
  </si>
  <si>
    <t>MARIA JOSEFINA LEON ROMERO</t>
  </si>
  <si>
    <t>HELM070218MGTRNRA1</t>
  </si>
  <si>
    <t>ESMERALDA FUERTE GARCIA</t>
  </si>
  <si>
    <t>LEFM100804HGTDRRA7</t>
  </si>
  <si>
    <t>MARIBEL VENTURA OROZCO</t>
  </si>
  <si>
    <t>GUVK090814MGTTNNA3</t>
  </si>
  <si>
    <t>MARIA GUADALUPE GARCIA GONZALEZ</t>
  </si>
  <si>
    <t>DIGD090413MGTMRLA8</t>
  </si>
  <si>
    <t>SANJUANA JAIME DELGADO</t>
  </si>
  <si>
    <t>VAJC120816HGTRMRA8</t>
  </si>
  <si>
    <t>MARIA DE JESUS HERNANDEZ ANDRADE</t>
  </si>
  <si>
    <t>HEIH100215HGTRNLA9</t>
  </si>
  <si>
    <t>MARIA DEL CARMEN ESCOBEDO RAMIREZ</t>
  </si>
  <si>
    <t>RAER091105MGTMSCA7</t>
  </si>
  <si>
    <t>LILIANA VILLAFAÑA SANCHEZ</t>
  </si>
  <si>
    <t>HEVG080415HGTRLSA2</t>
  </si>
  <si>
    <t>CECILIA BELTRAN ACOSTA</t>
  </si>
  <si>
    <t>MOBE100323HGTSLRA8</t>
  </si>
  <si>
    <t>PATRICIA MARTINEZ ESCOTO</t>
  </si>
  <si>
    <t>ROME120519MGTDRLA5</t>
  </si>
  <si>
    <t>MA GUADALUPE LAUREL RAMIREZ</t>
  </si>
  <si>
    <t>GALD090725MGTRRLA9</t>
  </si>
  <si>
    <t>GABRIELA VARGAS HERNANDEZ</t>
  </si>
  <si>
    <t>VAHE090228HGTRRMA5</t>
  </si>
  <si>
    <t>ARACELI LOPEZ RAMIREZ</t>
  </si>
  <si>
    <t>COLM071204MGTRPRA6</t>
  </si>
  <si>
    <t>ANTONIETA FRANCO CORNEJO</t>
  </si>
  <si>
    <t>LEFE111206MGTDDRMA8</t>
  </si>
  <si>
    <t>YADIRA QUIROZ ROJAS</t>
  </si>
  <si>
    <t>MOQF100616HGTSRRA9</t>
  </si>
  <si>
    <t>LAURA GARCIA SERVIN</t>
  </si>
  <si>
    <t>FIGA090619HGTRRXA2</t>
  </si>
  <si>
    <t>LUZ MARIA GARCIA CABRERA</t>
  </si>
  <si>
    <t>ZUVD090802HGTXZNA4</t>
  </si>
  <si>
    <t>ELIZABETH MARTINEZ LEDESMA</t>
  </si>
  <si>
    <t>FIMY060419MGTGTGRZA6</t>
  </si>
  <si>
    <t>MARIA ARELI ALMANZA RIVERA</t>
  </si>
  <si>
    <t>FAAM070926HGTRLRA0</t>
  </si>
  <si>
    <t>IRMA CONTRERAS GARCIA</t>
  </si>
  <si>
    <t>MACI090624MGTRNRA9</t>
  </si>
  <si>
    <t>MARIA DE LOS ANGELES RAMIREZ GONZALEZ</t>
  </si>
  <si>
    <t>GARM090302MGTRMRA6</t>
  </si>
  <si>
    <t>MARIA DEL CARMEN FUENTES CASTRO</t>
  </si>
  <si>
    <t>FUCF120307HGTNSRA7</t>
  </si>
  <si>
    <t>HERMELINDA GONZALEZ HERNANDEZ</t>
  </si>
  <si>
    <t>MOGY091203MGTNNLA2</t>
  </si>
  <si>
    <t>GABRIELA MORALES LOPEZ</t>
  </si>
  <si>
    <t>CAMK091106MGTBRRA9</t>
  </si>
  <si>
    <t>GABRIELA MARTINEZ ROBLES</t>
  </si>
  <si>
    <t>BAMG120605HGTRRLA6</t>
  </si>
  <si>
    <t>MARIA AMELIA GONZALEZ MARTINEZ</t>
  </si>
  <si>
    <t>GOMZ111030HGTNRBA0</t>
  </si>
  <si>
    <t>YERALDIN YERENA RICO</t>
  </si>
  <si>
    <t>AOYJ110618MGTRRNA6</t>
  </si>
  <si>
    <t>MAYRA GABRIELA ACOSTA HERNANDEZ</t>
  </si>
  <si>
    <t>AOHR091204HGTCRDA7</t>
  </si>
  <si>
    <t>MARICRUZ GARCIA VARGAS</t>
  </si>
  <si>
    <t>LAGK110201MGTRRRA4</t>
  </si>
  <si>
    <t>ARACELI GONZALEZ GARCIA</t>
  </si>
  <si>
    <t>HEGM120614HGTRNRA4</t>
  </si>
  <si>
    <t>LORENA HERNANDEZ FIGUEROA</t>
  </si>
  <si>
    <t>MOHD100404MGTRRRA4</t>
  </si>
  <si>
    <t>MA GUADALUPE GASCA HERNANDEZ</t>
  </si>
  <si>
    <t>GAHJ100129MGTSRSA7</t>
  </si>
  <si>
    <t>NORMA ARACELI HERNANDEZ MIRANDA</t>
  </si>
  <si>
    <t>GUHA120821HGTTRLA3</t>
  </si>
  <si>
    <t>REYNA ISABEL HERNANDEZ GUERRERO</t>
  </si>
  <si>
    <t>LOHR120109HGTPRGA5</t>
  </si>
  <si>
    <t>SILVIA LILIANA GOMEZ AGUILAR</t>
  </si>
  <si>
    <t>PEGM101027HGTRMRA9</t>
  </si>
  <si>
    <t>MIRIAM JOSEFINA MORALES GONZALEZ</t>
  </si>
  <si>
    <t>LAMA120110MGTRRLA6</t>
  </si>
  <si>
    <t>ANA LILIA HERNANDEZ GONZALEZ</t>
  </si>
  <si>
    <t>HEHK120110MGTRRMA7</t>
  </si>
  <si>
    <t>MARIA CANDELARIA VAZQUEZ ESCOTO</t>
  </si>
  <si>
    <t>RAVG120301MGTMZDA1</t>
  </si>
  <si>
    <t>FATIMA GARCIA JIMENEZ</t>
  </si>
  <si>
    <t>MOGJ090304HGTRRRA8</t>
  </si>
  <si>
    <t>MARIA DE LOS ANGELES GODINES BARRON</t>
  </si>
  <si>
    <t>HEGA121113MGTRDLA7</t>
  </si>
  <si>
    <t>KARINA GUADALUPE CAMPOS GUTIERREZ</t>
  </si>
  <si>
    <t>ROCC110525HGTJMRA7</t>
  </si>
  <si>
    <t>AVELINA CENTENO VAZQUEZ</t>
  </si>
  <si>
    <t>SACA071003MGTVNLA3</t>
  </si>
  <si>
    <t>HILDA MARTNEZ SERVIN</t>
  </si>
  <si>
    <t>OEMA080903MGTRRVA4</t>
  </si>
  <si>
    <t>ROSA FABIOLA MONCADA GARCIA</t>
  </si>
  <si>
    <t>VAMJ100604HGTRNNA2</t>
  </si>
  <si>
    <t>LAURA CATALINA GODINEZ FRIAS</t>
  </si>
  <si>
    <t>GAGB101001HGTRDRA2</t>
  </si>
  <si>
    <t>SILVIA ELENA AMBRIZ CAMACHO</t>
  </si>
  <si>
    <t>CAAJ090305HMNHMNA4</t>
  </si>
  <si>
    <t>MA JOSEFINA MORENO GARCIA</t>
  </si>
  <si>
    <t>AUMJ070616HGTHRSA3</t>
  </si>
  <si>
    <t>AURORA YERENA GOMEZ</t>
  </si>
  <si>
    <t>NOYA071123HGTYRNA6</t>
  </si>
  <si>
    <t>MARGARITA YERENA GONZALEZ</t>
  </si>
  <si>
    <t>BAYL070822MGTRRCA4</t>
  </si>
  <si>
    <t>MARIA GUADALUPE MONTALVO</t>
  </si>
  <si>
    <t>GARC070825HGTRDRA6</t>
  </si>
  <si>
    <t>ANAYELI GONZALEZ GARCIA</t>
  </si>
  <si>
    <t>GAGJ12110HGTRNRA4</t>
  </si>
  <si>
    <t>ANA LUISA MORALES CABRERA</t>
  </si>
  <si>
    <t>MOCA090225MGTRBRA7</t>
  </si>
  <si>
    <t>MAYRA MARTINEZ HERNANDEZ</t>
  </si>
  <si>
    <t>CEMI110625HGTLRSA4</t>
  </si>
  <si>
    <t>ALMA ROSA SANCHEZ SOLORIO</t>
  </si>
  <si>
    <t>IASA100809MGTBNMA8</t>
  </si>
  <si>
    <t>LAURA GARCIA RAMIREZ</t>
  </si>
  <si>
    <t>MAGM080325MGTGRLA3</t>
  </si>
  <si>
    <t>RITA MERCADO HERNANDEZ</t>
  </si>
  <si>
    <t>HEMI121017HGTRRVA3</t>
  </si>
  <si>
    <t>BLANCA STEPHANIE AGUILERA HERNANDEZ</t>
  </si>
  <si>
    <t>AUHE071208MGTGRVA8</t>
  </si>
  <si>
    <t>ERIKA YASMIN SILVA NOVOA</t>
  </si>
  <si>
    <t>GOSA070422HGTMLNA9</t>
  </si>
  <si>
    <t>MARIA LUZ ROSAS MARTINEZ</t>
  </si>
  <si>
    <t>TARE071003HGTPSVA2</t>
  </si>
  <si>
    <t>ANAYELI GONZALEZ HERNANDEZ</t>
  </si>
  <si>
    <t>YEGR080531HGTRNMA2</t>
  </si>
  <si>
    <t>VERONICA LANDIN ZAVALA</t>
  </si>
  <si>
    <t>MOLF101229MGTNNTA4</t>
  </si>
  <si>
    <t>YUSMA LORENA MONTECILLO HERNANDEZ</t>
  </si>
  <si>
    <t>MIMJ100529HGTRNSA4</t>
  </si>
  <si>
    <t>MARIA LOURDES GOMEZ RAMOS</t>
  </si>
  <si>
    <t>VEGA090615MGTLMLA8</t>
  </si>
  <si>
    <t>JOSEFINA CORONA MARTINEZ</t>
  </si>
  <si>
    <t>AOCF110305HGTRRDA4</t>
  </si>
  <si>
    <t>MARIA GUADALUPE CISNEROS CONTRERAS</t>
  </si>
  <si>
    <t>MECM110720MGTDSLA8</t>
  </si>
  <si>
    <t>LUCIA MARGARITA GARCIA CALDERON</t>
  </si>
  <si>
    <t>VIGJ0711055HGTLRVA7</t>
  </si>
  <si>
    <t>MARIA DEL CARMEN VILLAGOMEZ DIMAS</t>
  </si>
  <si>
    <t>MOVK111107MGTRLMA6</t>
  </si>
  <si>
    <t>MARIA YESICA AGUILERA CORONA</t>
  </si>
  <si>
    <t>TEAJ101229HGTLGSA4</t>
  </si>
  <si>
    <t>LETICIA DIMAS LARA</t>
  </si>
  <si>
    <t>DILN110721MGTMRNA7</t>
  </si>
  <si>
    <t>ANA ROSA SANDOVAL SANDOVAL</t>
  </si>
  <si>
    <t>AUSJ090831MGTGNMA4</t>
  </si>
  <si>
    <t>EVA GONZALEZ TRIGUEROS</t>
  </si>
  <si>
    <t>MAGM090516MGTNRNA8</t>
  </si>
  <si>
    <t>LILIA DUEÑAS SERRANO</t>
  </si>
  <si>
    <t>BADD070625MGTRXLA0</t>
  </si>
  <si>
    <t>PATRICIA MELCHOR AGUIRRE</t>
  </si>
  <si>
    <t>GAMJ080730HGTRLNA3</t>
  </si>
  <si>
    <t>MARIA DEL CARMEN MORALES GONZALEZ</t>
  </si>
  <si>
    <t>COMD09815MGTNRSA0</t>
  </si>
  <si>
    <t>CELINA RICO MEDINA</t>
  </si>
  <si>
    <t>MORG080607HNESCIA1</t>
  </si>
  <si>
    <t>CYNTHIA MOSQUEDA HERNANDEZ</t>
  </si>
  <si>
    <t>HEMV070808HGTRSCA3</t>
  </si>
  <si>
    <t>ANA LUISA RODRIGUEZ VAZQUEZ</t>
  </si>
  <si>
    <t>HERA100223MGTRDNA6</t>
  </si>
  <si>
    <t>DANIELA RODRIGUEZ VILLANUEVA</t>
  </si>
  <si>
    <t>RARI120529MGTMDTA2</t>
  </si>
  <si>
    <t>LUZ MARIA HERNANDEZ CASTILLO</t>
  </si>
  <si>
    <t>QUMS080608MNERRTA5</t>
  </si>
  <si>
    <t>MARIA IRENE BARRERA SAENZ</t>
  </si>
  <si>
    <t>GABD121202MGTTLA6</t>
  </si>
  <si>
    <t>GUADALUPE MOSQUEDA CHAVEZ</t>
  </si>
  <si>
    <t>ROMA080208HGTMSXA5</t>
  </si>
  <si>
    <t>LETICIA YAÑEZ CRESPO</t>
  </si>
  <si>
    <t>YACS100929MGTXRFA4</t>
  </si>
  <si>
    <t>OLGA MENDOZA MORALES</t>
  </si>
  <si>
    <t>JIMY100519MGTMNZA7</t>
  </si>
  <si>
    <t>ROSA RICO BARRON</t>
  </si>
  <si>
    <t>FARG080817HGTRCDA2</t>
  </si>
  <si>
    <t>ADRIANA ZUÑIGA BELTRAN</t>
  </si>
  <si>
    <t>CAZJ091215HGTSXSA1</t>
  </si>
  <si>
    <t>CRISTINA MOSQUEDA GONZALEZ</t>
  </si>
  <si>
    <t>TOMV120227MGTLSLA6</t>
  </si>
  <si>
    <t>KAREN BIBIANA LOPEZ LARA</t>
  </si>
  <si>
    <t>LOLJ1200924HGTPRRA7</t>
  </si>
  <si>
    <t>ROSA ISABEL ZAVALA ARREDONDO</t>
  </si>
  <si>
    <t>MAZG100822MGTRVDA3</t>
  </si>
  <si>
    <t>BRENDA SANCHEZ JASSO</t>
  </si>
  <si>
    <t>MUSD110316HGTXNRA0</t>
  </si>
  <si>
    <t>ANABEL MARTINEZ ZARAGOZA</t>
  </si>
  <si>
    <t>BAMG080321MGTTRDA5</t>
  </si>
  <si>
    <t>ROSA MARIA CLEMENTE DAMIAN</t>
  </si>
  <si>
    <t>MOCE10106MGTRLLA1</t>
  </si>
  <si>
    <t>KATY ELIZABETH MUÑIZ</t>
  </si>
  <si>
    <t>MUXA120903MGTXXSA6</t>
  </si>
  <si>
    <t>MA JESUS MUÑIZ RESENDIZ</t>
  </si>
  <si>
    <t>BAMY080205HGTTXRA6</t>
  </si>
  <si>
    <t>BLANCA ESTELA SILVA RAMOS</t>
  </si>
  <si>
    <t>MASE080513HGTRLRA8</t>
  </si>
  <si>
    <t>ELIDA CRESPO MORALES</t>
  </si>
  <si>
    <t>MECA090731MGTDRNA7</t>
  </si>
  <si>
    <t>MARIA DE JESUS SIXTOS CRESPO</t>
  </si>
  <si>
    <t>MASC100819HGTRXRA9</t>
  </si>
  <si>
    <t>ROSA BARRON MARTINEZ</t>
  </si>
  <si>
    <t>MABJ101122MGTRRSA1</t>
  </si>
  <si>
    <t>MARTIN MORALES QUIROZ</t>
  </si>
  <si>
    <t>MOCG090818HGTRRDA1</t>
  </si>
  <si>
    <t>MARIA ANA YAÑEZ GONZALEZ</t>
  </si>
  <si>
    <t>FOYE110525HGTNXMA3</t>
  </si>
  <si>
    <t>CARMEN PEREZ MARTINEZ</t>
  </si>
  <si>
    <t>VEPG091030HGTRRDA2</t>
  </si>
  <si>
    <t>ELSA GARCIA JIMENEZ</t>
  </si>
  <si>
    <t>MOGG071123HGTRRDA3</t>
  </si>
  <si>
    <t>NOEMI GRANADOS ARROYO</t>
  </si>
  <si>
    <t>GOGY080220MGTNRSA8</t>
  </si>
  <si>
    <t>BEATRIZ FONSECA SIXTOS</t>
  </si>
  <si>
    <t>VEFB090810MGTRNTA6</t>
  </si>
  <si>
    <t>MARIA HIDALIA RAMIREZ PEREZ</t>
  </si>
  <si>
    <t>RARX070110MGTMMMA4</t>
  </si>
  <si>
    <t>MARTA ELENA HERNANDEZ MEDINA</t>
  </si>
  <si>
    <t>TOHA081220MGTLRDA1</t>
  </si>
  <si>
    <t>MARIA CRISTINA GARCIA VARGAS</t>
  </si>
  <si>
    <t>TOGL110826HGTLRSA3</t>
  </si>
  <si>
    <t>MARIA FLORINA HERNANDEZ CASTILLO</t>
  </si>
  <si>
    <t>JUHB090606MGTRRLA4</t>
  </si>
  <si>
    <t>MARIA CRISTAL BERNARDITA JASSO ROCHA</t>
  </si>
  <si>
    <t>VAJF080330HGTZSBA1</t>
  </si>
  <si>
    <t>MARIA CAROLINA DURAN ALVARADO</t>
  </si>
  <si>
    <t>GADM090824MGTRRRA9</t>
  </si>
  <si>
    <t>YOLANDA TOLEDO HERNANDEZ</t>
  </si>
  <si>
    <t>RXTA110609HGTMLLA9</t>
  </si>
  <si>
    <t>MARIA ELENA GARCIA GONZALEZ</t>
  </si>
  <si>
    <t>MAGS071219MMNRRRA3</t>
  </si>
  <si>
    <t>MARIA ISABEL RICO ALVARADO</t>
  </si>
  <si>
    <t>GARJ070730MGTRCMA9</t>
  </si>
  <si>
    <t>NALLELY ANGELICA GARCIA RAZO</t>
  </si>
  <si>
    <t>TOGG110404MGTLRRA3</t>
  </si>
  <si>
    <t>JUANA CORTES GUILLEN</t>
  </si>
  <si>
    <t>MOCG070923MGTSRDA6</t>
  </si>
  <si>
    <t>ROSA GARCIA JUAREZ</t>
  </si>
  <si>
    <t>GAGM070419MGTRRRB4</t>
  </si>
  <si>
    <t>GUADALUPE JAIME CASTRO</t>
  </si>
  <si>
    <t>GOJM120308MGTNMNA8</t>
  </si>
  <si>
    <t>ANA GABRIELA HUERTA GONZALEZ</t>
  </si>
  <si>
    <t>COHA100123MGTRRLA2</t>
  </si>
  <si>
    <t>CAROLINA LARA SALAZAR</t>
  </si>
  <si>
    <t>COLV101001MGTRRNA9</t>
  </si>
  <si>
    <t>ANA KAREN MOSQUEDA ARROYO</t>
  </si>
  <si>
    <t>JUMI120430HGTRSSA4</t>
  </si>
  <si>
    <t>NALLELI RAMIREZ RAMIREZ</t>
  </si>
  <si>
    <t>TORS090529HGTLMLA5</t>
  </si>
  <si>
    <t>MARIA LUISA PARRA LEZO</t>
  </si>
  <si>
    <t>MOPJ090608HGTSRLA5</t>
  </si>
  <si>
    <t>GRICELDA MOSQUEDA PEREZ</t>
  </si>
  <si>
    <t>DUMC121016MGTRSMA1</t>
  </si>
  <si>
    <t>ARLEN LETICIA VAZQUEZ HERNANDEZ</t>
  </si>
  <si>
    <t>GAVY110903HGTRZLA7</t>
  </si>
  <si>
    <t>ADRIANA LUCERO PEREZ ALVARADO</t>
  </si>
  <si>
    <t>GAPJ120529HGTRRNA6</t>
  </si>
  <si>
    <t>MARIA CRISTINA JUAREZ HERNANDEZ</t>
  </si>
  <si>
    <t>TOJF100409HGTLRRA8</t>
  </si>
  <si>
    <t>MARICELA RAMIREZ JASSO</t>
  </si>
  <si>
    <t>VARK120111HGTZMVA4</t>
  </si>
  <si>
    <t>PATRICIA HERNANDEZ CORTES</t>
  </si>
  <si>
    <t>PEHG090326MGTRRDA9</t>
  </si>
  <si>
    <t>SANJUANA SALINAS RAMIREZ</t>
  </si>
  <si>
    <t>MESS080527MGTZLNA4</t>
  </si>
  <si>
    <t>VERONICA SANDOVAL MARTINEZ</t>
  </si>
  <si>
    <t>RASR111205HGTZNLA3</t>
  </si>
  <si>
    <t>LUZ MARIA DEL CARMEN MARTINEZ RAMIREZ</t>
  </si>
  <si>
    <t>LAMJ110815HGTRRNA6</t>
  </si>
  <si>
    <t>ROCIO CUELLAR PALLARES</t>
  </si>
  <si>
    <t>RACJ120827MGTMLSA9</t>
  </si>
  <si>
    <t>ESMERALDA ROSALES GARCIA</t>
  </si>
  <si>
    <t>FARK071030MGTRSMA9</t>
  </si>
  <si>
    <t>MARIA DE LA LUZ ROSALES MARTINEZ</t>
  </si>
  <si>
    <t>GURJ090708HHTTSNA3</t>
  </si>
  <si>
    <t>SANDRA GONZALEZ GARCIA</t>
  </si>
  <si>
    <t>ROGG080926MGTSNDA4</t>
  </si>
  <si>
    <t>MARCELA SILVA GARCIA</t>
  </si>
  <si>
    <t>AUSL071004HGTGLSA6</t>
  </si>
  <si>
    <t>ALMA ROSA HERNANDEZ MORALES</t>
  </si>
  <si>
    <t>CUHJ1108501MGTRRZA8</t>
  </si>
  <si>
    <t>MARIA GUADALUPE MEZA ZAVALA</t>
  </si>
  <si>
    <t>CAMJ071015HGTRZSA0</t>
  </si>
  <si>
    <t>FLORENTINA RAMIREZ CISNEROS</t>
  </si>
  <si>
    <t>RACJ090729MGTMSSA3</t>
  </si>
  <si>
    <t>MONICA RAMIREZ CISNEROS</t>
  </si>
  <si>
    <t>SARG071112MGTLMDA8</t>
  </si>
  <si>
    <t>ROBERTO GUADALUPE TAMAYO SOLORIO</t>
  </si>
  <si>
    <t>TAHG100910MGTMRDA6</t>
  </si>
  <si>
    <t>MARIA DE LOS ANGELES MORALES GARCIA</t>
  </si>
  <si>
    <t>BAMF091027MGTZRTA3</t>
  </si>
  <si>
    <t>RAFAELA MORALES CORONA</t>
  </si>
  <si>
    <t>AIMV100417HGTRRCA5</t>
  </si>
  <si>
    <t>MARIA ELIZABETH GARCIA CISNEROS</t>
  </si>
  <si>
    <t>GACA120325HGTRSSXA6</t>
  </si>
  <si>
    <t>MARIA DE LOS ANGELES CORONA MARTINEZ</t>
  </si>
  <si>
    <t>GACS090411HGTRRMA9</t>
  </si>
  <si>
    <t>JESSIKA FUENTES PAREDES</t>
  </si>
  <si>
    <t>ROGFJ100122HGTSNNA9</t>
  </si>
  <si>
    <t>BERENICE JANET HERNANDEZ SIERRA</t>
  </si>
  <si>
    <t>GOHJ090502HGTNRSA8</t>
  </si>
  <si>
    <t>CRISTINA RAMIREZ CISNEROS</t>
  </si>
  <si>
    <t>GARJ090702HGTRMSA4</t>
  </si>
  <si>
    <t>ESTHER ACOSTA PEREZ</t>
  </si>
  <si>
    <t>GOAI100715HGTNCSA3</t>
  </si>
  <si>
    <t>MARTHA CECILIA MARTINEZ MARTINEZ</t>
  </si>
  <si>
    <t>HEMR101215MGTRRSA4</t>
  </si>
  <si>
    <t>ANA CRISTINA HERNANDEZ PALLAREZ</t>
  </si>
  <si>
    <t>HEPC100121HGTRLRA0</t>
  </si>
  <si>
    <t>JUANA HERNANDEZ DE LA CRUZ</t>
  </si>
  <si>
    <t>MASB100131MGTRNRA7</t>
  </si>
  <si>
    <t>BEATRIZ ADRIANA ALCANTAR REYES</t>
  </si>
  <si>
    <t>CUAA100909HGTRLLA8</t>
  </si>
  <si>
    <t>ELOISA NIETO GARCIA</t>
  </si>
  <si>
    <t>TONA120725HGTLTLA9</t>
  </si>
  <si>
    <t>NALLELY NIETJA TREJO RAMIREZ</t>
  </si>
  <si>
    <t>GOTI101214MGTNRSA1</t>
  </si>
  <si>
    <t>MARIA GUADALUPE JIMENEZ RUIZ</t>
  </si>
  <si>
    <t>GAJC80407HGTRMRA7</t>
  </si>
  <si>
    <t>CAROLINA INFANTE CHIQUITO</t>
  </si>
  <si>
    <t>VAAIL071114HGTLNSA9</t>
  </si>
  <si>
    <t>MARIA GUADALUPE GONZALEZ HERNANDEZ</t>
  </si>
  <si>
    <t>PEGC110121HGTRNRA7</t>
  </si>
  <si>
    <t>BLANCA ESTELA ISIDRA GOMEZ SALINAS</t>
  </si>
  <si>
    <t>HEGL120920HGTRMSA3</t>
  </si>
  <si>
    <t>MA GUADALUPE GODINEZ NIETO</t>
  </si>
  <si>
    <t>GONF070226MGTDTRA0</t>
  </si>
  <si>
    <t>MARISELA MARTINEZ JAIME</t>
  </si>
  <si>
    <t>AEML110101HGTRRSA1</t>
  </si>
  <si>
    <t>ADRIANA ALEJANDRA HERNANDEZ PALOMARES</t>
  </si>
  <si>
    <t>JAHJ110417MGTMRSA0</t>
  </si>
  <si>
    <t>YAZMIN REYES PUENTE</t>
  </si>
  <si>
    <t>GARR081119MGTRYQA7</t>
  </si>
  <si>
    <t>JULIANA GONZALEZ CALDERON</t>
  </si>
  <si>
    <t>BEGE110324HGTRNRA8</t>
  </si>
  <si>
    <t>ROSA GOMEZ RODRIGUEZ</t>
  </si>
  <si>
    <t>MOGK121114MGTLMRA9</t>
  </si>
  <si>
    <t>LIDYA GOMEZ RODRIGUEZ</t>
  </si>
  <si>
    <t>GORL110925HGTMDSA6</t>
  </si>
  <si>
    <t>MARIA MERCEDES VAZQUEZ HERNANDEZ</t>
  </si>
  <si>
    <t>MOVR100625HGTRZMA4</t>
  </si>
  <si>
    <t>MARTHA ESTRADA MORALES</t>
  </si>
  <si>
    <t>PAEL100630MGTLSZA6</t>
  </si>
  <si>
    <t>ELENA PUEBLA CARDENAS</t>
  </si>
  <si>
    <t>CAPD070215MGTNBLA5</t>
  </si>
  <si>
    <t>PAULA SOLORZANO MORENO</t>
  </si>
  <si>
    <t>CASS081021MGTMLNA9</t>
  </si>
  <si>
    <t>CLAUDIA HERNANDEZ MORALES</t>
  </si>
  <si>
    <t>MOHN100509MGTRRMA6</t>
  </si>
  <si>
    <t>ANA LAUREL ZAVALA</t>
  </si>
  <si>
    <t>GULL111209HGTTRSA5</t>
  </si>
  <si>
    <t>MAGDALENA LILIANA JIMENEZ RUIZ</t>
  </si>
  <si>
    <t>PIJD0980410MGTMMLA7</t>
  </si>
  <si>
    <t>MARIA ELENA  CUELLAR TREJO</t>
  </si>
  <si>
    <t>CUTA070903MGTLRLA2</t>
  </si>
  <si>
    <t>MARGARITA RAMIREZ LORENZO</t>
  </si>
  <si>
    <t>HERS110325HGTRMNA3</t>
  </si>
  <si>
    <t>MARIA GUADALUPE GARCIA TREJO</t>
  </si>
  <si>
    <t>HEGP090204MGTRRLA2</t>
  </si>
  <si>
    <t>GLORIA DAMIAN ARREDONDO</t>
  </si>
  <si>
    <t>HEDL090803HGTRMSA8</t>
  </si>
  <si>
    <t xml:space="preserve">LETICIA FIGUEROA PUENTE </t>
  </si>
  <si>
    <t>MEFI080114MGTNGVA2</t>
  </si>
  <si>
    <t>MARISELA CISNEROS LEON</t>
  </si>
  <si>
    <t>FACE110404HGTRSDA8</t>
  </si>
  <si>
    <t>MARIA DE LOS ANGELES PEREZ RODRIGUEZ</t>
  </si>
  <si>
    <t>BAPD120309MGTRRYA2</t>
  </si>
  <si>
    <t>LESLY JANETH GARCIA CALDERON</t>
  </si>
  <si>
    <t>GACM080207MGTRLRA5</t>
  </si>
  <si>
    <t>SANDRA CABRERA DIOSDADO</t>
  </si>
  <si>
    <t>GACD120412MGTSBRA2</t>
  </si>
  <si>
    <t>RAMONA HERNANDEZ GUTIERREZ</t>
  </si>
  <si>
    <t>MOHM110404MGTRRLA7</t>
  </si>
  <si>
    <t>SANJUANA GONZALEZ ARREDONDO</t>
  </si>
  <si>
    <t>GAGE080330MGTRNVA3</t>
  </si>
  <si>
    <t>MARIA GUADALUPE GARCIA GARCIA</t>
  </si>
  <si>
    <t>CAGK100729MGTSRRA7</t>
  </si>
  <si>
    <t>MARIA GUADALUPE ANDARACUA MEZA</t>
  </si>
  <si>
    <t>CAAI110712HGTSNVA1</t>
  </si>
  <si>
    <t>MA TERESA GONZALEZ MORALES</t>
  </si>
  <si>
    <t>PEGJ070427MGTRNNA6</t>
  </si>
  <si>
    <t>MARIA TERESA GONZALEZ GOMEZ</t>
  </si>
  <si>
    <t>CEGJ090217MGTRNHA2</t>
  </si>
  <si>
    <t>ROSA MARIA MURILLO AYALA</t>
  </si>
  <si>
    <t>JUMM090113MGTRRLA1</t>
  </si>
  <si>
    <t>ELISA IGNACIA LARA MORALES</t>
  </si>
  <si>
    <t>HELJ080713MGTRRSA0</t>
  </si>
  <si>
    <t>ALONDRA NIETO RENTERIA</t>
  </si>
  <si>
    <t>RONA120923HGTDTNA5</t>
  </si>
  <si>
    <t>ALEJANDRA GARCIA MANRIQUEZ</t>
  </si>
  <si>
    <t>GOGGC121106HGTNRRA5</t>
  </si>
  <si>
    <t>ALICIA SANCHEZ GOMEZ</t>
  </si>
  <si>
    <t>GOSB080510MGTMNRA5</t>
  </si>
  <si>
    <t>LILIANA PEREZ VELASCO</t>
  </si>
  <si>
    <t>VAPC110529HCSZRRA5</t>
  </si>
  <si>
    <t>CRISTINA RICO HERNANDEZ</t>
  </si>
  <si>
    <t>SORA090530HGTLCLA9</t>
  </si>
  <si>
    <t>YAQUELINA GARCIA MORALES</t>
  </si>
  <si>
    <t>PIGS120306MGTRRMA2</t>
  </si>
  <si>
    <t>ROSA MARIA AVILES CAMPOS</t>
  </si>
  <si>
    <t>HEAA110506HGTRVNA5</t>
  </si>
  <si>
    <t>GUSTAVO ADOLFO MOSQUEDA GONZALEZ</t>
  </si>
  <si>
    <t>MOVP090920MGTSZLA1</t>
  </si>
  <si>
    <t>LUCINA HERNANDEZ GUTIERREZ</t>
  </si>
  <si>
    <t>HEHV091213MGTRRRA2</t>
  </si>
  <si>
    <t>ANA FABIOLA GARCIA LOPEZ</t>
  </si>
  <si>
    <t>MEGA120428MGTRRNA5</t>
  </si>
  <si>
    <t>RODOLFO CABRERA BARRON</t>
  </si>
  <si>
    <t>PECM101210HGTXBRA8</t>
  </si>
  <si>
    <t>ANA LAURA RAYA NUÑEZ</t>
  </si>
  <si>
    <t>LURR110925HGTCYDA9</t>
  </si>
  <si>
    <t>SANJUANA YASMIN MARES AYALA</t>
  </si>
  <si>
    <t>ZAMD120107HGTVRGA3</t>
  </si>
  <si>
    <t>VERONICA HERNANDEZ ANDRADE</t>
  </si>
  <si>
    <t>GUHA120821MGTTRLA3</t>
  </si>
  <si>
    <t>MARIA CONSUELO GONZALEZ MARES</t>
  </si>
  <si>
    <t>MEVA120827HGTJLLA3</t>
  </si>
  <si>
    <t>ERIKA GUEVARA MENDOZA</t>
  </si>
  <si>
    <t>CAGS110826MGTHVNA4</t>
  </si>
  <si>
    <t>ALBERTO LUCIANO GOMEZ MAGAÑA</t>
  </si>
  <si>
    <t>GOCE081025HGTMRMA8</t>
  </si>
  <si>
    <t>MARIA ISABEL HERNANDEZ AGUILAR</t>
  </si>
  <si>
    <t>AEHA100113HGTLRNA4</t>
  </si>
  <si>
    <t>MARIA GUADALUPE RIVERA PARRA</t>
  </si>
  <si>
    <t>CARG0070724HGTLVVA5</t>
  </si>
  <si>
    <t>LILIANA ARANDA PEREZ</t>
  </si>
  <si>
    <t>RAAG110816MGTMRDA8</t>
  </si>
  <si>
    <t>LISED MARICZA MARES RODRIGUEZ</t>
  </si>
  <si>
    <t>AOMC111217HGTRRRA5</t>
  </si>
  <si>
    <t>YESICA DENIS MACIEL RANGEL</t>
  </si>
  <si>
    <t>JAMA120803MGTMCSA8</t>
  </si>
  <si>
    <t>MARIA GUADALUPE GOMEZ PRIETO</t>
  </si>
  <si>
    <t>AAGA110302MGTNMRA1</t>
  </si>
  <si>
    <t>ANA LAURA CABRERA VILLAGOMEZ</t>
  </si>
  <si>
    <t>OACL110402HGTCBNA3</t>
  </si>
  <si>
    <t>SANJUANA MIRELES MARTINEZ</t>
  </si>
  <si>
    <t>HEMJ081020HGTRRSA6</t>
  </si>
  <si>
    <t>BRENDA VANESSA RODRIGUEZ RAMIREZ</t>
  </si>
  <si>
    <t>MARA111116HGTRDLA9</t>
  </si>
  <si>
    <t>ANA ROSA RODRIGUEZ MORENO</t>
  </si>
  <si>
    <t>MARJ070318HGTRDNA6</t>
  </si>
  <si>
    <t>AUDELIA GARCIA PALMA</t>
  </si>
  <si>
    <t>GAGD081113HGTRRGA9</t>
  </si>
  <si>
    <t>SANJUANA AVILENE DE LA ROSA LEDESMA</t>
  </si>
  <si>
    <t>CARL110325HGTHSSA0</t>
  </si>
  <si>
    <t>GUADALUPE SUSANA GOMEZ MAGAÑA</t>
  </si>
  <si>
    <t>DEGJ100805HGTLMNA0</t>
  </si>
  <si>
    <t>MARIA IVONEE MORENO MERCADO</t>
  </si>
  <si>
    <t>AAMJ100510MGTYRDA0</t>
  </si>
  <si>
    <t>KARLA MARIANA MORALES OJEDA</t>
  </si>
  <si>
    <t>RAMJ120629MGTMRMA6</t>
  </si>
  <si>
    <t>MA MERCEDES MORENO MERCADO</t>
  </si>
  <si>
    <t>ROMC101110MGTMRNA3</t>
  </si>
  <si>
    <t>MARIA ISABEL ARREDONDO VILLAGOMEZ</t>
  </si>
  <si>
    <t>HUAB100721MGTRRRA8</t>
  </si>
  <si>
    <t>ANDREA MARTINEZ VAZQUEZ</t>
  </si>
  <si>
    <t>AUME070918MGTGRMA3</t>
  </si>
  <si>
    <t>MARTHA VARGAS CONEJO</t>
  </si>
  <si>
    <t>COVA070114MGTRRNA0</t>
  </si>
  <si>
    <t>MARIANA LARA CARDENAS</t>
  </si>
  <si>
    <t>VALD070921HGTCRLA1</t>
  </si>
  <si>
    <t>MARIA ROCIO TAVERA CABRERA</t>
  </si>
  <si>
    <t>TACJ090522HGTVBHA0</t>
  </si>
  <si>
    <t>MARISOL VELAZQUEZ ADAME</t>
  </si>
  <si>
    <t>JAVJ121218MGTMLSA6</t>
  </si>
  <si>
    <t>NOEMI RAMIREZ CHAVEZ</t>
  </si>
  <si>
    <t>RACA121128HGTMHNA4</t>
  </si>
  <si>
    <t>LETICIA GONZALEZ ROMERO</t>
  </si>
  <si>
    <t>QUGM120331MGTRNLA6</t>
  </si>
  <si>
    <t>SANDRA ROCIO MARTINEZ GARCIA</t>
  </si>
  <si>
    <t>ZUMC081112HGTXRRA4</t>
  </si>
  <si>
    <t>SANDRA GABRIELA GONZALEZ MORALES</t>
  </si>
  <si>
    <t>COGJ120228HGTRNNA5</t>
  </si>
  <si>
    <t>ALMA ROSA GARCIA FUENTES</t>
  </si>
  <si>
    <t>GAGL121110HGTMRSA1</t>
  </si>
  <si>
    <t>MARIA GUADALUPE FRANCO PEREZ</t>
  </si>
  <si>
    <t>GAFJ111212HGTRRNA9</t>
  </si>
  <si>
    <t>ROSA MARIA GONZALEZ HERNANDEZ</t>
  </si>
  <si>
    <t>AAGL111019MGTLNZA6</t>
  </si>
  <si>
    <t>CARMEN LILIANA ZAVALA GARCIA</t>
  </si>
  <si>
    <t>GAZE120710MGTRVVA7</t>
  </si>
  <si>
    <t>MAYRA ALEJANDRA PAREDES GARCIA</t>
  </si>
  <si>
    <t>MOPM120622HGTRRNA0</t>
  </si>
  <si>
    <t>ALEJANDRA MARTINEZ SANTOYO</t>
  </si>
  <si>
    <t>GUMK090117MGTTRRA8</t>
  </si>
  <si>
    <t>ANGELICA ZAVALA GONZALEZ</t>
  </si>
  <si>
    <t>RIZC120906MGTCVMA9</t>
  </si>
  <si>
    <t>BIBIANA HERNANDEZ</t>
  </si>
  <si>
    <t>MAHJ070704MGTRRCA7</t>
  </si>
  <si>
    <t>ANA ROSA PANTOJA RUIZ</t>
  </si>
  <si>
    <t>PARR080324HGTNZFA9</t>
  </si>
  <si>
    <t>CESAREA ZAVALA GARCIA</t>
  </si>
  <si>
    <t>MOZH080217HGTRVMA7</t>
  </si>
  <si>
    <t>SUSANA MARTINEZ MUÑOZ</t>
  </si>
  <si>
    <t>MOMN100402MGTSRMA5</t>
  </si>
  <si>
    <t>MARIBEL GONZALEZ BELTRAN</t>
  </si>
  <si>
    <t>CAGM091203MGTBNRA1</t>
  </si>
  <si>
    <t>MARIA DE LOS ANGELES LUNA ALVAREZ</t>
  </si>
  <si>
    <t>DELD090411MGTLNLA9</t>
  </si>
  <si>
    <t>REBECA GONZALEZ BELTRAN</t>
  </si>
  <si>
    <t>VAGD120901MMGTRNYA0</t>
  </si>
  <si>
    <t>MARIA GUADALUPE ALVAREZ RAMIREZ</t>
  </si>
  <si>
    <t>MOAL101217HGTRLZA3</t>
  </si>
  <si>
    <t>RODOMIRO ANDRADE FLORES</t>
  </si>
  <si>
    <t>PAFL121015HGTRNSA3</t>
  </si>
  <si>
    <t>ROCIO SARDINA MORALES</t>
  </si>
  <si>
    <t>AUSG110625HGTGRDA2</t>
  </si>
  <si>
    <t>ESMERALDA AHUMADA PAREDES</t>
  </si>
  <si>
    <t>LUAK091201MGTNHRA0</t>
  </si>
  <si>
    <t>GABRIELA ROSAS YEPEZ</t>
  </si>
  <si>
    <t>AIRL100308MGTVSZA0</t>
  </si>
  <si>
    <t>ROCIO BRAVO RODRIGUEZ</t>
  </si>
  <si>
    <t>AOBR090919HGTRRCA6</t>
  </si>
  <si>
    <t>MARIA CRISTINA NIÑO FLORES</t>
  </si>
  <si>
    <t>LENM091202MGTNXRA4</t>
  </si>
  <si>
    <t>MARIA TRINIDAD MARTINA DIMAS NUÑEZ</t>
  </si>
  <si>
    <t>SODK110425HGTLMVA2</t>
  </si>
  <si>
    <t>ARACELI CHAVEZ RODRIGUEZ</t>
  </si>
  <si>
    <t>FOCJ091101HGTLHSA1</t>
  </si>
  <si>
    <t>LIDIA MONCADA ANDRADE</t>
  </si>
  <si>
    <t>SAMD070417MGTLNNA9</t>
  </si>
  <si>
    <t>LETICIA LORENZO DELGADO</t>
  </si>
  <si>
    <t>CALA080109MGTHRMA1</t>
  </si>
  <si>
    <t>JOSEFINA NUÑEZ HERNANDEZ</t>
  </si>
  <si>
    <t>RANY080428MGTMXQA8</t>
  </si>
  <si>
    <t>DIANA ELIZABETH GONZALEZ CONTRERAS</t>
  </si>
  <si>
    <t>HEGA070921MGTRNMA5</t>
  </si>
  <si>
    <t>SARAI SANCHEZ HERNANDEZ</t>
  </si>
  <si>
    <t>ROSD090723MGTSNNA7</t>
  </si>
  <si>
    <t>ALEJANDRA VILLAGOMEZ AREVALO</t>
  </si>
  <si>
    <t>MOVJ100822HGTRLRA6</t>
  </si>
  <si>
    <t>MARIA GUADALUPE NAVARRO LEON</t>
  </si>
  <si>
    <t>HENC091107HGTRVRA5</t>
  </si>
  <si>
    <t>VANESA RAYA MILLOT</t>
  </si>
  <si>
    <t>LORA090307MGTPYBA5</t>
  </si>
  <si>
    <t>CLAUDIA KARINA FUENTES CASTRO</t>
  </si>
  <si>
    <t>FUCK120116HGTNSVA1</t>
  </si>
  <si>
    <t>GABRIELA CRUZ OÑATE</t>
  </si>
  <si>
    <t>LACJ110826HGTNRNA2</t>
  </si>
  <si>
    <t>ERIKA MARTINEZ MARTINEZ</t>
  </si>
  <si>
    <t>GAMC100701MGTRRLA7</t>
  </si>
  <si>
    <t>ANTONIA GONZALEZ MORALES</t>
  </si>
  <si>
    <t>AOGA071024MGTRNLA7</t>
  </si>
  <si>
    <t>MARIA GRISELDA HERNANDEZ RAMIREZ</t>
  </si>
  <si>
    <t>GAHL100316HGTMRSA7</t>
  </si>
  <si>
    <t>JESUS ROCIO SOTO GONZALEZ</t>
  </si>
  <si>
    <t>VISJ120202HGTLTNA7</t>
  </si>
  <si>
    <t>FABIOLA RAMIREZ RAMIREZ</t>
  </si>
  <si>
    <t>CARG101213MGTHMDA1</t>
  </si>
  <si>
    <t>ADRIANA GARCIA MUÑOZ</t>
  </si>
  <si>
    <t>MEGC100406MGTNRTA3</t>
  </si>
  <si>
    <t>RAMONA GONZALEZ MORALES</t>
  </si>
  <si>
    <t>CEGA100120HGTLNLA7</t>
  </si>
  <si>
    <t>MARISELA VENTURA GARCIA</t>
  </si>
  <si>
    <t>VEGA110209MGTNRNA6</t>
  </si>
  <si>
    <t>YESIKA MONTSERRAT HERRERA NUÑEZ</t>
  </si>
  <si>
    <t>GAHK081223MGTRRRA1</t>
  </si>
  <si>
    <t>CECILIA PUENTE FIGUEROA</t>
  </si>
  <si>
    <t>LAPA110212HGTRNLA6</t>
  </si>
  <si>
    <t>MA DE LOURDES SOLIS MARTINEZ</t>
  </si>
  <si>
    <t>BASJ110420HGTRLSA3</t>
  </si>
  <si>
    <t>ELPIDIA RAMIREZ DIMAS</t>
  </si>
  <si>
    <t>MARS110825HGTRMNA6</t>
  </si>
  <si>
    <t>MARIA GUADALUPE PIMENTEL VARGAS</t>
  </si>
  <si>
    <t>AAPJ121201HGTLMSA8</t>
  </si>
  <si>
    <t>CLAUDIA FLORES LEON</t>
  </si>
  <si>
    <t>AAFJ091203HGTNLSA3</t>
  </si>
  <si>
    <t>MARIA GARCIA ROQUE</t>
  </si>
  <si>
    <t>LEGA080519HSRNRLA1</t>
  </si>
  <si>
    <t>OLGA GRISELDA ANDRADE LEON</t>
  </si>
  <si>
    <t>LEAX110913NGTNNMA0</t>
  </si>
  <si>
    <t>ROSA MARIA RODRIGUEZ CANO</t>
  </si>
  <si>
    <t>GARE121230MGTRDSA3</t>
  </si>
  <si>
    <t>TERESITA DE JESUS GARCIA RAMIREZ</t>
  </si>
  <si>
    <t>SOGL080530HGTRRNA4</t>
  </si>
  <si>
    <t>ERICA ISABEL LEON SOLIS</t>
  </si>
  <si>
    <t>AALJ080114HGTLNNA4</t>
  </si>
  <si>
    <t>VIOLETA SAAVEDRA MUÑOZ</t>
  </si>
  <si>
    <t>AASE101122HGTLVMA4</t>
  </si>
  <si>
    <t>JUANA MIRELLA MARTINEZ CISNEROS</t>
  </si>
  <si>
    <t>SOMD080404MGTRRNA3</t>
  </si>
  <si>
    <t>ANA GABRIELA CERVANTES MANZO</t>
  </si>
  <si>
    <t>MECL110520HMNNRSA5</t>
  </si>
  <si>
    <t>ANA MARIA HERRERA SANDOVAL</t>
  </si>
  <si>
    <t>SOHM081212MGTRRYA0</t>
  </si>
  <si>
    <t>ANTONIA HERNANDEZ LEON</t>
  </si>
  <si>
    <t>GAHA091114HGTRRNB3</t>
  </si>
  <si>
    <t>HILDA MARGARITA ALBARRAN GARCIA</t>
  </si>
  <si>
    <t>PAAJ090708HGTLLSA7</t>
  </si>
  <si>
    <t>OLGANELI SOLIS MENDEZ</t>
  </si>
  <si>
    <t>GASA120721HGTRLNA1</t>
  </si>
  <si>
    <t>SYNTHIA MEDINA ALCOCER</t>
  </si>
  <si>
    <t>LEMS110403MGTNDYA9</t>
  </si>
  <si>
    <t>MARIA HILDA ALBARRAN REYNAGA</t>
  </si>
  <si>
    <t>LEAX110422MNENLLMA9</t>
  </si>
  <si>
    <t>MARIBEL LEON LEON</t>
  </si>
  <si>
    <t>ROLO081229HGTBNMA0</t>
  </si>
  <si>
    <t>BLANCA AZUCENA SORIA LEON</t>
  </si>
  <si>
    <t>HESA080525HGTRRXA6</t>
  </si>
  <si>
    <t>MIRNA VIOLETA ALBARRAN LEON</t>
  </si>
  <si>
    <t>LEAJ080414MGTNLNA9</t>
  </si>
  <si>
    <t>MARIA CARINA LEON FLORES</t>
  </si>
  <si>
    <t>AALM100703MGTNNYA6</t>
  </si>
  <si>
    <t>SARA AHUMADA MENDEZ</t>
  </si>
  <si>
    <t>CAAT120424MGTNHNA4</t>
  </si>
  <si>
    <t>TERESITA CRUZ MARTINEZ</t>
  </si>
  <si>
    <t>LECJ100227HGTNRNA4</t>
  </si>
  <si>
    <t>MARIA CARMEN HERNANDEZ GARCIA</t>
  </si>
  <si>
    <t>AAHD100419HGTLRGA1</t>
  </si>
  <si>
    <t>CYNTHIA CRUZ QUIROZ</t>
  </si>
  <si>
    <t>AACM120928HGTLRTA2</t>
  </si>
  <si>
    <t>ISABEL CRISTINA LEON FLORES</t>
  </si>
  <si>
    <t>GOLT121126MGTNNNA0</t>
  </si>
  <si>
    <t>ROSALBA ALEGRIA TORRES</t>
  </si>
  <si>
    <t>FUAD110115HGTNLNA9</t>
  </si>
  <si>
    <t>ROCIO SOTO LARIOS</t>
  </si>
  <si>
    <t>HESF120227MGTRTTA4</t>
  </si>
  <si>
    <t>ROSA MARIA VILLAFAÑA FLORES</t>
  </si>
  <si>
    <t>VIVC090627MGTLLYA8</t>
  </si>
  <si>
    <t>YASMIN SANDOVAL NEGRETE</t>
  </si>
  <si>
    <t>SANK070128MGTNGRA5</t>
  </si>
  <si>
    <t>ARELI NOEMI SANDOVAL NEGRETE</t>
  </si>
  <si>
    <t>SOSA081028MGTSNNA7</t>
  </si>
  <si>
    <t>CARITINA FLORES MENDOZA</t>
  </si>
  <si>
    <t>MEFK100714MGTNLRA8</t>
  </si>
  <si>
    <t>NELI RANGEL FUENTES</t>
  </si>
  <si>
    <t>RURN091229MGTLNTA9</t>
  </si>
  <si>
    <t>MARIA DEL ROCIO RAZO ARMENTA</t>
  </si>
  <si>
    <t>HERL070802MGTRZTA4</t>
  </si>
  <si>
    <t>MARISOL RUELAS AGUILAR</t>
  </si>
  <si>
    <t>OERS080509MGTJLRA8</t>
  </si>
  <si>
    <t>JUANA GALADIZO VAZQUEZ</t>
  </si>
  <si>
    <t>GAGC080124HGTRLRA9</t>
  </si>
  <si>
    <t>LIDIA HERNANDEZ CONTRERAS</t>
  </si>
  <si>
    <t>FUHC090904HGTNRRA0</t>
  </si>
  <si>
    <t>NANCY HERNANDEZ CONTRERAS</t>
  </si>
  <si>
    <t>RUHN070714MGTBRYA8</t>
  </si>
  <si>
    <t>MARIA ARACELI ARIAS SANDOVAL</t>
  </si>
  <si>
    <t>VAAG081022MGTLRRA1</t>
  </si>
  <si>
    <t>MARIA DE LA LUZ VERA SOSA</t>
  </si>
  <si>
    <t>MEVG081127HGTNRDA0</t>
  </si>
  <si>
    <t>LILIANA PEREZ MENDOZA</t>
  </si>
  <si>
    <t>GAPK100407MGTYRLA7</t>
  </si>
  <si>
    <t>ERIKA GERVACIO SOSA</t>
  </si>
  <si>
    <t>GESH090313MGTRSNA5</t>
  </si>
  <si>
    <t>MARIA GUADALUPE PEÑA ESPINOZA</t>
  </si>
  <si>
    <t>OEPA081017MGTJXNA9</t>
  </si>
  <si>
    <t>PABLO MORALES RODRIGUEZ</t>
  </si>
  <si>
    <t>MOPE090118MGTRXLA6</t>
  </si>
  <si>
    <t>MARIA DEL CARMEN MENDOZA ARREGUIN</t>
  </si>
  <si>
    <t>LEMJ120902MGTNNSA8</t>
  </si>
  <si>
    <t>ROSA MARIA MONTALVO GONZALEZ</t>
  </si>
  <si>
    <t>AAMJ111223HGTLNNA1</t>
  </si>
  <si>
    <t>MARIA DE LOURDES MENDOZA GODINEZ</t>
  </si>
  <si>
    <t>GAMM090731MGTRNRA3</t>
  </si>
  <si>
    <t>MARIA TERESITA DE JESUS PEREZ RAMIREZ</t>
  </si>
  <si>
    <t>VAPJ110829HGTZRSA0</t>
  </si>
  <si>
    <t>CRISTAL DOMINGUEZ MELCHOR</t>
  </si>
  <si>
    <t>GADF100819HGTRMRA6</t>
  </si>
  <si>
    <t>PATRICIA RICO PEREZ</t>
  </si>
  <si>
    <t>PARG100318HGTRCDA0</t>
  </si>
  <si>
    <t>MARISELA ADJUNTAS AGUILAR</t>
  </si>
  <si>
    <t>ROAJ070330HGTDDSA0</t>
  </si>
  <si>
    <t>MARIA GUADALUPE GARCIA MADRIGAL</t>
  </si>
  <si>
    <t>FUGA071116MGTRRLA6</t>
  </si>
  <si>
    <t>SANJUANA GARCIA RAMIREZ</t>
  </si>
  <si>
    <t>GAGM081023MGTRRRA9</t>
  </si>
  <si>
    <t>ELIZABETH RICO FLORES</t>
  </si>
  <si>
    <t>GARM090731MGTRCRA1</t>
  </si>
  <si>
    <t>CECILIA MORALES ZAVALA</t>
  </si>
  <si>
    <t>FUMF110313MGTRRA5</t>
  </si>
  <si>
    <t>YESENIA ANDRADE CHAVEZ</t>
  </si>
  <si>
    <t>RAAF070828HGTYNRA1</t>
  </si>
  <si>
    <t>MARIA DEL CARMEN GARCIA ROBLES</t>
  </si>
  <si>
    <t>GAGM070419MGTRRRA6</t>
  </si>
  <si>
    <t>MARI HEIDI SALDOVAL ALBA</t>
  </si>
  <si>
    <t>PASE071205HGTRNRA4</t>
  </si>
  <si>
    <t>MARIA MORALES ZAVALA</t>
  </si>
  <si>
    <t>LAMB070117HGTGRRA6</t>
  </si>
  <si>
    <t>ROSAURA AYALA RICO</t>
  </si>
  <si>
    <t>GAAA111121HGTRYRA1</t>
  </si>
  <si>
    <t>LETICIA VIDAL MUÑIZ</t>
  </si>
  <si>
    <t>LOVC090901MGTPDNA1</t>
  </si>
  <si>
    <t>VERONICA GARCIA GARCIA</t>
  </si>
  <si>
    <t>SOGA120417HGTSRRA1</t>
  </si>
  <si>
    <t>MAGDALENA RICO GARCIA</t>
  </si>
  <si>
    <t>GORJ070915HGTNCNA9</t>
  </si>
  <si>
    <t>ADRIANA VILLAFAÑA RAMIREZ</t>
  </si>
  <si>
    <t>PUVR120605HGTLLMA9</t>
  </si>
  <si>
    <t>NELY ESMERALDA VERA SIERRA</t>
  </si>
  <si>
    <t>GAVA100412MGTRRBA1</t>
  </si>
  <si>
    <t>LAURA GARCIA GARCIA</t>
  </si>
  <si>
    <t>AEGL101201HGTRRSA7</t>
  </si>
  <si>
    <t>BRENDA YASMIN VALLEJO RODRIGUEZ</t>
  </si>
  <si>
    <t>GAVY080715MGTRLZA9</t>
  </si>
  <si>
    <t>SOLEDAD GONZALEZ PAREDES</t>
  </si>
  <si>
    <t>GAGJ100919HGTRNMA1</t>
  </si>
  <si>
    <t>MARIA CANDELARIA VALLEJO RODRIGUEZ</t>
  </si>
  <si>
    <t>RIVO081002HGTCLSA0</t>
  </si>
  <si>
    <t>MARIZA HERNANDEZ MORALES</t>
  </si>
  <si>
    <t>GAHK100827MGTRRYA0</t>
  </si>
  <si>
    <t>ROSA GARCIA ZAVALA</t>
  </si>
  <si>
    <t>AEGC110826MGTRRRA3</t>
  </si>
  <si>
    <t>BEATRIZ GARCIA PICHARDO</t>
  </si>
  <si>
    <t>RAGA120222HGTYRNA6</t>
  </si>
  <si>
    <t>SANDRA HERNANDEZ VILLAFAÑA</t>
  </si>
  <si>
    <t>GAHA10418MGTRRLA4</t>
  </si>
  <si>
    <t>ALEJANDRA ALMANZA GONZALEZ</t>
  </si>
  <si>
    <t>MAAJ120919HGTRLNA8</t>
  </si>
  <si>
    <t>ROSA ISELA MARTINEZ SANTACRUZ</t>
  </si>
  <si>
    <t>MAMR080323HGTRRBA5</t>
  </si>
  <si>
    <t>NORMA MEDINA RODRIGUEZ</t>
  </si>
  <si>
    <t>HEMA090610MGTRDNA2</t>
  </si>
  <si>
    <t>ROSA MARIA MARTINEZ CHIQUITO</t>
  </si>
  <si>
    <t>RAMU100116HGTMRLA7</t>
  </si>
  <si>
    <t>MARIA DE LOS ANGELES MARTINEZ HERNANDEZ</t>
  </si>
  <si>
    <t>AAMF090302MGTLRRA6</t>
  </si>
  <si>
    <t>REBECA HERNANDEZ VILLAFAÑA</t>
  </si>
  <si>
    <t>HEVJ100804HGTRLANA0</t>
  </si>
  <si>
    <t>MONSERRAT ANDREA RAYA RAMIREZ</t>
  </si>
  <si>
    <t>PERM090915HGTRYRA3</t>
  </si>
  <si>
    <t>AZUSENA MEDINA VALENCIA</t>
  </si>
  <si>
    <t>GAMI081214MGTRDVA0</t>
  </si>
  <si>
    <t>CECILIA VENTURA CORONA</t>
  </si>
  <si>
    <t>VIVS110318HGTLNNA5</t>
  </si>
  <si>
    <t>NANCY ROMERO CORTES</t>
  </si>
  <si>
    <t>RARR110831HGTMMBA5</t>
  </si>
  <si>
    <t>MARIA MONCADA ENRIQUEZ</t>
  </si>
  <si>
    <t>JUMF090518HGTRNRA6</t>
  </si>
  <si>
    <t>CLAUDIA RAMIREZ VILLAGOMEZ</t>
  </si>
  <si>
    <t>VARY110711MGTZMMA6</t>
  </si>
  <si>
    <t>JOSE INES FIGUEROA FIGUEROA</t>
  </si>
  <si>
    <t>FIHO070713HGTGRMA6</t>
  </si>
  <si>
    <t>ROSA CISNEROS MALDONADO</t>
  </si>
  <si>
    <t>RACA070207MGTMSNA5</t>
  </si>
  <si>
    <t>LORENA GOMEZ MARTINEZ</t>
  </si>
  <si>
    <t>AAGJ081202HGTLMNA3</t>
  </si>
  <si>
    <t>REBECA GARCIA MONCADA</t>
  </si>
  <si>
    <t>BAGJ111030HGTLRNA8</t>
  </si>
  <si>
    <t>RAQUEL GARCIA MONCADA</t>
  </si>
  <si>
    <t>ROGF110607MGTSRRA5</t>
  </si>
  <si>
    <t>MARIA GUADALUPE MARTINEZ PARRA</t>
  </si>
  <si>
    <t>ROMB111208HTSRRA2</t>
  </si>
  <si>
    <t>BRENDA EDITH GONZALEZ RAMIREZ</t>
  </si>
  <si>
    <t>MOGL111201HGTNNSA6</t>
  </si>
  <si>
    <t>JUANA YADIRA CABRERA GARCIA</t>
  </si>
  <si>
    <t>GACC090402HGTRBRA5</t>
  </si>
  <si>
    <t>ADRIANA MONTOYA FIGUEROA</t>
  </si>
  <si>
    <t>MMIK080125MGTRNNA7</t>
  </si>
  <si>
    <t>SANJUANA ROSALES MARTINEZ</t>
  </si>
  <si>
    <t>YARJ080911HGTXSNA2</t>
  </si>
  <si>
    <t>MARGARITA BRISEÑO VILLARREAL</t>
  </si>
  <si>
    <t>RAAJ120428MGTMNZA7</t>
  </si>
  <si>
    <t>MARIA DEL CARMEN GARCIA ROSALES</t>
  </si>
  <si>
    <t>RAGK070711MGTMRRA9</t>
  </si>
  <si>
    <t>BERTHA HERMINIA SANCHEZ SALGADO</t>
  </si>
  <si>
    <t>VILB080720HGTLNRA7</t>
  </si>
  <si>
    <t>EVANGELINA SARABIA YAÑEZ</t>
  </si>
  <si>
    <t>LOSD090731MGTPRNA6</t>
  </si>
  <si>
    <t>IRENE CAMARGO MORALES</t>
  </si>
  <si>
    <t>SACE101105MGTLMLA0</t>
  </si>
  <si>
    <t>ALEJANDRA GARCIA ARIAS</t>
  </si>
  <si>
    <t>CIGA070715HGTHRNA5</t>
  </si>
  <si>
    <t>ALEJANDRA RAMIREZ YAÑEZ</t>
  </si>
  <si>
    <t>GARE071219MGTRMRA8</t>
  </si>
  <si>
    <t>MA. DE LOS ANGELES VILLAGOMEZ NORIEGA</t>
  </si>
  <si>
    <t>VINA080123MGTLRNA4</t>
  </si>
  <si>
    <t>MARIA DEL ROSARIO RAMIREZ ALVAREZ</t>
  </si>
  <si>
    <t>RARR110906HGTMMMYA7</t>
  </si>
  <si>
    <t>GABRIELA GUTIERREZ HERNANDEZ</t>
  </si>
  <si>
    <t>AIGS111110HGTRTNA6</t>
  </si>
  <si>
    <t>MONSERRAT GALLARDO LEMUS</t>
  </si>
  <si>
    <t>AIGJ120328MGTRLLA3</t>
  </si>
  <si>
    <t>MARIA DOLORES ARCINIEGA CARDOSO</t>
  </si>
  <si>
    <t>TOAK091001MGTRRRA3</t>
  </si>
  <si>
    <t>EDITH PICHARDO RIVERA</t>
  </si>
  <si>
    <t>PAPA090325HGTNCNA1</t>
  </si>
  <si>
    <t>MA DE LA LUZ MARTINEZ CAMARILLO</t>
  </si>
  <si>
    <t>ROMD100107HGTDRNA2</t>
  </si>
  <si>
    <t>MAYRA MACIEL RAMOS</t>
  </si>
  <si>
    <t>AIMG090919HGTRCDA0</t>
  </si>
  <si>
    <t>MARIA CECILIA QUIROZ SIXTOS</t>
  </si>
  <si>
    <t>AUQJ091030HGTGRNA8</t>
  </si>
  <si>
    <t>MARCELA GONZALEZ ANDRADE</t>
  </si>
  <si>
    <t>SOGL070625MGTLNDA6</t>
  </si>
  <si>
    <t>NORMA PATRICIA RANGEL PEREZ</t>
  </si>
  <si>
    <t>MARA110923MGTRNLA0</t>
  </si>
  <si>
    <t>JUANA SALDAÑA MEDINA</t>
  </si>
  <si>
    <t>AUSJ121019HGTGLSA2</t>
  </si>
  <si>
    <t>LILIANA MARIN AHUMADA</t>
  </si>
  <si>
    <t>MAAB120429MGTRHTA8</t>
  </si>
  <si>
    <t>JUANA MARIBEL RABIA ZAVALA</t>
  </si>
  <si>
    <t>AIRB090805MGTCBLA6</t>
  </si>
  <si>
    <t>MA DOLORES ARIAS MARIN</t>
  </si>
  <si>
    <t>MUAC110708MGTRRMA5</t>
  </si>
  <si>
    <t>ROSA MARIA AHUMADA CRUZ</t>
  </si>
  <si>
    <t>MAAJ121211HGTRHSA3</t>
  </si>
  <si>
    <t>YANET MEDINA LEON</t>
  </si>
  <si>
    <t>SOMJ080507MGTTLDNA0</t>
  </si>
  <si>
    <t>ALEJANDRA RODRIGUEZ  RODRIGUEZ</t>
  </si>
  <si>
    <t>PARA100330HGTLDNA3</t>
  </si>
  <si>
    <t>NELY ARISBET GONZALEZ SANCHEZ</t>
  </si>
  <si>
    <t>MAGM121123HGTRNGA0</t>
  </si>
  <si>
    <t>MARIA DE LA LUZ  SIXTOS CHAVEZ</t>
  </si>
  <si>
    <t>AUSJ100125HGTHXSA8</t>
  </si>
  <si>
    <t>JUANA PATRICIA ZAVALA MARIN</t>
  </si>
  <si>
    <t>AUZE090530HGTGVMA3</t>
  </si>
  <si>
    <t>GABRIELA RANGEL GALICIA</t>
  </si>
  <si>
    <t>SARG091230MGTNNDA5</t>
  </si>
  <si>
    <t>MARIA INES MACIEL RUIZ</t>
  </si>
  <si>
    <t>MEMM090816HGTNCGA6</t>
  </si>
  <si>
    <t>MARTA MURILLO CARDOSO</t>
  </si>
  <si>
    <t>POMC101202HMCSRRA6</t>
  </si>
  <si>
    <t>MARIA LETICIA MOSQUEDA GONZALEZ</t>
  </si>
  <si>
    <t>SIMJ110907HGTXSNA3</t>
  </si>
  <si>
    <t>DALILA ARIAS RAMIREZ</t>
  </si>
  <si>
    <t>CUAK100427MGTRRRA2</t>
  </si>
  <si>
    <t>GABRIELA HERNANDEZ ROBLES</t>
  </si>
  <si>
    <t>AUHV110404HGTHRCA3</t>
  </si>
  <si>
    <t>MA DEL CARMEN GARCIA VACA</t>
  </si>
  <si>
    <t>ROGF110329MGTDRTA4</t>
  </si>
  <si>
    <t>DIANA GARCIA MOSQUEDA</t>
  </si>
  <si>
    <t>RIGY111226MGTVRYA9</t>
  </si>
  <si>
    <t>EVELIN PEREZ ANDRADE</t>
  </si>
  <si>
    <t>AUPC100918MGTGRMA6</t>
  </si>
  <si>
    <t>MIRTA GUADALUPE MARTINEZ VELEZ</t>
  </si>
  <si>
    <t>RAMA120109HGTNRNA8</t>
  </si>
  <si>
    <t>GLADIS MARES GUERRERO</t>
  </si>
  <si>
    <t>ROMA070604HGTDRDA2</t>
  </si>
  <si>
    <t>LINDA MARIA MACIEL PEREZ</t>
  </si>
  <si>
    <t>AAME110614HGTNCDA9</t>
  </si>
  <si>
    <t>MARIA LILIA CHACON PEREZ</t>
  </si>
  <si>
    <t>BOCD120327MGTTHLA5</t>
  </si>
  <si>
    <t>MARIA DE LOS ANGELES GONZALEZ CONTRERAS</t>
  </si>
  <si>
    <t>AUGS120205MGTGNTA5</t>
  </si>
  <si>
    <t>SANJUANA RODRIGUEZ LARA</t>
  </si>
  <si>
    <t>AURA121008HGTGDNA2</t>
  </si>
  <si>
    <t>DANIELA PEREZ LEDESMA</t>
  </si>
  <si>
    <t>BAPZ090820MGTRRYAA6</t>
  </si>
  <si>
    <t>ELENA HERNANDEZ NIÑO</t>
  </si>
  <si>
    <t>BAHF110908HGTRRBA4</t>
  </si>
  <si>
    <t>MA DE LA LUZ PEREZ RAZO</t>
  </si>
  <si>
    <t>PEPF080302MGTRRRA4</t>
  </si>
  <si>
    <t>MARGARITA NUÑEZ GARCIA</t>
  </si>
  <si>
    <t>RAANG071111HGTNXRA2</t>
  </si>
  <si>
    <t>NORMA RODRIGUEZ GARCIA</t>
  </si>
  <si>
    <t>HERE081022HGTRDSA7</t>
  </si>
  <si>
    <t>MARISOL LARA MARTINEZ</t>
  </si>
  <si>
    <t>CALC111105HGTNRHA7</t>
  </si>
  <si>
    <t>MAYRA GARCIA MACIEL</t>
  </si>
  <si>
    <t>EIGY090704MGTSRNA7</t>
  </si>
  <si>
    <t>MA. CRISTINA RANGEL CRUZ</t>
  </si>
  <si>
    <t>PERA090608HGTRBKA8</t>
  </si>
  <si>
    <t>LUCIA RODRIGUEZ GARCIA</t>
  </si>
  <si>
    <t>RORA111025MGTDDLA1</t>
  </si>
  <si>
    <t>ROSA MARIA RANGEL PEREZ</t>
  </si>
  <si>
    <t>HECG1006156MGTRHDA4</t>
  </si>
  <si>
    <t>MARIA CECILIA RODRIGUEZ GARCIA</t>
  </si>
  <si>
    <t>MARJ111022MGTCDMA8</t>
  </si>
  <si>
    <t>MERLIN BRAVO VERA</t>
  </si>
  <si>
    <t>RABS110606HGTNRBA0</t>
  </si>
  <si>
    <t>ANA LAURA QUIROZ ALCOCER</t>
  </si>
  <si>
    <t>LEQF101005HGTDRRA7</t>
  </si>
  <si>
    <t>MARICELA CANO LARA</t>
  </si>
  <si>
    <t>GAXA100617HNERXNA9</t>
  </si>
  <si>
    <t>ESTELA GARCIA ARREDONDO</t>
  </si>
  <si>
    <t>ROGF110428HGTDRRA8</t>
  </si>
  <si>
    <t>DULCE MARIA GONZALEZ COVARRUBIAS</t>
  </si>
  <si>
    <t>PEGK120216HGTRNMA6</t>
  </si>
  <si>
    <t>MARIBEL RIVERA CRUZ</t>
  </si>
  <si>
    <t>EIRC101024HGTSVSA4</t>
  </si>
  <si>
    <t>ANA LILIA GARCIA RUIZ</t>
  </si>
  <si>
    <t>HEGJ100607HGTRRLA9</t>
  </si>
  <si>
    <t>LETICIA RAMIREZ GARCIA</t>
  </si>
  <si>
    <t>RIRA110414HGTVMLA6</t>
  </si>
  <si>
    <t>MARICRUZ HERNANDEZ SALAZAR</t>
  </si>
  <si>
    <t>RAHV100820HGTMRCA6</t>
  </si>
  <si>
    <t>IMELDA RAMIREZ RENTERIA</t>
  </si>
  <si>
    <t>AARJ110523MGTLMNA8</t>
  </si>
  <si>
    <t>LETICIA HERNANDEZ ALVARADO</t>
  </si>
  <si>
    <t>HEAA110720MGTRLNA1</t>
  </si>
  <si>
    <t>ALEJANDRA VANESA PEREZ GUTIERREZ</t>
  </si>
  <si>
    <t>RAPM110216MGTMRYA2</t>
  </si>
  <si>
    <t>ANTONIA HERNANDEZ GARCIA</t>
  </si>
  <si>
    <t>HEHM070709HGTRRNA6</t>
  </si>
  <si>
    <t>DEYSI CORTES GARCIA</t>
  </si>
  <si>
    <t>HECF070318MGTRRRA9</t>
  </si>
  <si>
    <t>SANDRA AZUCENA VALENCIA REYNOSO</t>
  </si>
  <si>
    <t>MOVJ080808HGTRLNA7</t>
  </si>
  <si>
    <t>MARIA GABRIELA RAMIREZ VAZQUEZ</t>
  </si>
  <si>
    <t>PARB090812HGTRMRA6</t>
  </si>
  <si>
    <t>MIRIAM ARREDONDO AYALA</t>
  </si>
  <si>
    <t>GAAD090102HGTRRYA6</t>
  </si>
  <si>
    <t>MARIANA AYALA RAMIREZ</t>
  </si>
  <si>
    <t>VAAJ090922HGTSYLA9</t>
  </si>
  <si>
    <t>MARIA GABRIELA GONZALEZ JUAREZ</t>
  </si>
  <si>
    <t>RAGJ110103HGTMNLA7</t>
  </si>
  <si>
    <t>GABRIELA SANCHEZ GARCIA</t>
  </si>
  <si>
    <t>RASJ100719HGTMNLA2</t>
  </si>
  <si>
    <t>CECILIA ISAMAR PARRA MEDINA</t>
  </si>
  <si>
    <t>CAPD090328MGTSRNA7</t>
  </si>
  <si>
    <t>MARIA ADELA GONZALEZ HERNANDEZ</t>
  </si>
  <si>
    <t>AAGJ091109HGTLNNA4</t>
  </si>
  <si>
    <t>MA RAFAELA PUGA JUAREZ</t>
  </si>
  <si>
    <t>CAPJ110728HGTHGNA1</t>
  </si>
  <si>
    <t>GISELA CHAVEZ ZAVALA</t>
  </si>
  <si>
    <t>VECG080817HGTRHLA0</t>
  </si>
  <si>
    <t>GLORIA ALDACO FIGUEROA</t>
  </si>
  <si>
    <t>AAFE101001HGTLGMA2</t>
  </si>
  <si>
    <t>MARIA MAGDALENA LOPEZ LARA</t>
  </si>
  <si>
    <t>RULD100729MGTBPLA3</t>
  </si>
  <si>
    <t>FABIOLA GARCIA LOPEZ</t>
  </si>
  <si>
    <t>MAGL081209HGTRRSA7</t>
  </si>
  <si>
    <t>RUBICELIA PATIÑO MARTINEZ</t>
  </si>
  <si>
    <t>SAPT110329MQTNTNA2</t>
  </si>
  <si>
    <t>SANJUANA YADIRA ZAMORA RODRIGUEZ</t>
  </si>
  <si>
    <t>SOZJ090918HGTLMRA9</t>
  </si>
  <si>
    <t>ELIZABETH CORDOBA RINCON</t>
  </si>
  <si>
    <t>SICJ080624HGTRRNA0</t>
  </si>
  <si>
    <t>MARISOL SOTO LARIOS</t>
  </si>
  <si>
    <t>GASM071024MGTLRTA2</t>
  </si>
  <si>
    <t>MARINA SANCHEZ SOSA</t>
  </si>
  <si>
    <t>FOSL070910MGTLNSA4</t>
  </si>
  <si>
    <t>MARCELINA MARTINEZ CHIQUITO</t>
  </si>
  <si>
    <t>GOMR091208MGTDRSA0</t>
  </si>
  <si>
    <t>ANA KAREN OJEDA FLORES</t>
  </si>
  <si>
    <t>SAOL110606MGTNJSA0</t>
  </si>
  <si>
    <t>MA ELENA MACIAS TIERRANEGRA</t>
  </si>
  <si>
    <t>FOMJ070710MGTLCNA0</t>
  </si>
  <si>
    <t>EDITH ALDACO RUELAS</t>
  </si>
  <si>
    <t>ZASS050426MGTVRNA1</t>
  </si>
  <si>
    <t>FABIOLA PEREZ MENDOZA</t>
  </si>
  <si>
    <t>RUPS110113HGTLRBA5</t>
  </si>
  <si>
    <t>TERESITA DE JESUS RUELAS BUTANDA</t>
  </si>
  <si>
    <t>ZURM101206MGTXLRA9</t>
  </si>
  <si>
    <t>GABRIELA AGUILERA VELEZ</t>
  </si>
  <si>
    <t>GOAC070627MGTNGRA6</t>
  </si>
  <si>
    <t>MARIA ALEJANDRA JOSEFINA GONZALEZ GARCIA</t>
  </si>
  <si>
    <t>LEGJ090712MGTNNQA5</t>
  </si>
  <si>
    <t>LUCERO LEON REYNAGA</t>
  </si>
  <si>
    <t>AALJ110910HGTNNNA9</t>
  </si>
  <si>
    <t>JOSEFINA DEL PILAR GONZALEZ GONZALEZ</t>
  </si>
  <si>
    <t>GOGJ110206HGTNNNA9</t>
  </si>
  <si>
    <t>VIRGINIA CISNEROS JIMENEZ</t>
  </si>
  <si>
    <t>VXCA101207HGTRSNA0</t>
  </si>
  <si>
    <t>MARIA DE LOS ANGELES LEON CRUZ</t>
  </si>
  <si>
    <t>GOLD081003MGTNNMA2</t>
  </si>
  <si>
    <t>LORENA GUILLEN TOLEDO</t>
  </si>
  <si>
    <t>GOGD081107MGTNLNA0</t>
  </si>
  <si>
    <t>MA NATIVIDAD MORALES MENDOZA</t>
  </si>
  <si>
    <t>VAMJ101122MGTRRSA5</t>
  </si>
  <si>
    <t>MARIA ELENA GUEVARA FONSECA</t>
  </si>
  <si>
    <t>SAGC070302HGTVVHA3</t>
  </si>
  <si>
    <t>ALICIA VACA GONZALEZ</t>
  </si>
  <si>
    <t>GOVD080118HGTNCMA2</t>
  </si>
  <si>
    <t>OLGA NEGRETE ANDRADE</t>
  </si>
  <si>
    <t>LANJ090511HGTRGSA9</t>
  </si>
  <si>
    <t>LEIDE CECILIA ANDRADE GARCIA</t>
  </si>
  <si>
    <t>LEAJ121224HGTNNNA5</t>
  </si>
  <si>
    <t>MARIA ISABEL ZAMORA GALLEGOS</t>
  </si>
  <si>
    <t>NEZA090831HGTGMNA3</t>
  </si>
  <si>
    <t>JENIFER PAOLA HERNANDEZ VARGAS</t>
  </si>
  <si>
    <t>LEHJ120426HGTNRSA7</t>
  </si>
  <si>
    <t>FRANCISCA TORRES HERNANDEZ</t>
  </si>
  <si>
    <t>VAGK120227MGTCNTA3</t>
  </si>
  <si>
    <t>LIZBETH ANDRADE GONZALEZ</t>
  </si>
  <si>
    <t>NEAD111114MGTGNLA4</t>
  </si>
  <si>
    <t>GUADALUPE JAQUELINE HERNDANDEZ FONSECA</t>
  </si>
  <si>
    <t>RAHC121204HGTNRRA5</t>
  </si>
  <si>
    <t>JANETH JOHANA LEON CRUZ</t>
  </si>
  <si>
    <t>GOLM070724MGTNNRA8</t>
  </si>
  <si>
    <t>MARIBEL LANDEROS GUILLEN</t>
  </si>
  <si>
    <t>MULY090609HGTRNNA3</t>
  </si>
  <si>
    <t>MARIA SUSANA CHAVEZ ALVARADO</t>
  </si>
  <si>
    <t>GUCF100210MGTLHRA7</t>
  </si>
  <si>
    <t>MARIA GUADALUPE CAROLINA MEDINA CASTAÑEDA</t>
  </si>
  <si>
    <t>GOME110419HGTNDMA2</t>
  </si>
  <si>
    <t>GABRIELA TOLEDO LARA</t>
  </si>
  <si>
    <t>LETJ070206HGTNLMA9</t>
  </si>
  <si>
    <t>MARTA GONZALEZ GARCIA</t>
  </si>
  <si>
    <t>GUGP070630MGTNLA4</t>
  </si>
  <si>
    <t>ELIZABETH NEGRETE HERNANDEZ</t>
  </si>
  <si>
    <t>GUNA101027HGTLGLA8</t>
  </si>
  <si>
    <t>JUANA GONZALEZ GUILLEN</t>
  </si>
  <si>
    <t>GUGW100105MGTLNNA0</t>
  </si>
  <si>
    <t>CARINA RAMIREZ BALDERAS</t>
  </si>
  <si>
    <t>GARP091214MGTRMLA8</t>
  </si>
  <si>
    <t>NANCY ARACELI GUERRERO GONZALEZ</t>
  </si>
  <si>
    <t>BAGM111103HGTRRRA5</t>
  </si>
  <si>
    <t>ZULEIMA RODRIGUEZ ROSALES</t>
  </si>
  <si>
    <t>ZARA080218HNEVDNA4</t>
  </si>
  <si>
    <t>ROSA MARIA RODRIGUEZ ZUÑIGA</t>
  </si>
  <si>
    <t>RORC090409MGTBDTA6</t>
  </si>
  <si>
    <t>MARIA GUADALUPE ZAVALA GRANADOS</t>
  </si>
  <si>
    <t>GOZC080417MGTNVTA9</t>
  </si>
  <si>
    <t>MARGARITA GUERRERO COLIN</t>
  </si>
  <si>
    <t>LAGB121003HGTRRRA8</t>
  </si>
  <si>
    <t>ESTRELLA PAEZ ARREDONDO</t>
  </si>
  <si>
    <t>AOPK101109HGTRZVA3</t>
  </si>
  <si>
    <t>LILIANA ROSALES CARDENAS</t>
  </si>
  <si>
    <t>AERR080103HGTRSGA0</t>
  </si>
  <si>
    <t>MONICA ALEJANDRA GRANADOS AGUILAR</t>
  </si>
  <si>
    <t>AOGN0090106MGTLRDA8</t>
  </si>
  <si>
    <t>MARIA TEREZA CANO PARAMO</t>
  </si>
  <si>
    <t>SACS090622MGTNNTA5</t>
  </si>
  <si>
    <t>OLGA MIRANDA RODRIGUEZ</t>
  </si>
  <si>
    <t>CAMJ070317MGTRRZA2</t>
  </si>
  <si>
    <t>EVANGELINA RAMIREZ BACA</t>
  </si>
  <si>
    <t>LERI070424HGTDMVA8</t>
  </si>
  <si>
    <t>LILIANA LEON RIVERA</t>
  </si>
  <si>
    <t>GOLL101111MGTNNZA7</t>
  </si>
  <si>
    <t>MAYRA RODRIGUEZ LARA</t>
  </si>
  <si>
    <t>AURA100326HGTHDNA0</t>
  </si>
  <si>
    <t>FRANCISCA LEON GARCIA</t>
  </si>
  <si>
    <t>PALE100513HGTRNDA1</t>
  </si>
  <si>
    <t>NANCY ROSALES CARDENAS</t>
  </si>
  <si>
    <t>GURR100120MGTTSMA2</t>
  </si>
  <si>
    <t>MA DE LOS ANGELES LEON HERNANDEZ</t>
  </si>
  <si>
    <t>AELG091020HGTRNDA8</t>
  </si>
  <si>
    <t>MARINA QUIROZ RAZO</t>
  </si>
  <si>
    <t>MAQM071211MGTRRRA4</t>
  </si>
  <si>
    <t>CLAUDIA ALDACO FUENTES</t>
  </si>
  <si>
    <t>LEAM100222HGTDLRA9</t>
  </si>
  <si>
    <t>ESTHER MARTINEZ MORALES</t>
  </si>
  <si>
    <t>RAMD100315HGTMRYA2</t>
  </si>
  <si>
    <t>ALICIA MOSQUEDA CELEDON</t>
  </si>
  <si>
    <t>LAMM090505MGTRSNA0</t>
  </si>
  <si>
    <t>YULIANA BACA LOEZA</t>
  </si>
  <si>
    <t>LABC1090803HGTRCSA4</t>
  </si>
  <si>
    <t>LAURA GONZALEZ RODRIGUEZ</t>
  </si>
  <si>
    <t>MUGI100314MMNRNSA1</t>
  </si>
  <si>
    <t>ARACELI PARRA CRUZ</t>
  </si>
  <si>
    <t>JUPY100514HGTRRNA6</t>
  </si>
  <si>
    <t>ERIKA ALEJANDRA RIVERA ZAVALA</t>
  </si>
  <si>
    <t>PARM100826HGTRVNA3</t>
  </si>
  <si>
    <t>MARIA PERLA SOLIS HERNANDEZ</t>
  </si>
  <si>
    <t>SOHT120229MGTLRNA4</t>
  </si>
  <si>
    <t>ROSA CISNEROS HERNANDEZ</t>
  </si>
  <si>
    <t>SACA110323HGTLSXA8</t>
  </si>
  <si>
    <t>BRENDA GARCIA ARREDONDO</t>
  </si>
  <si>
    <t>GAAY110223MGTRRTA1</t>
  </si>
  <si>
    <t>MARISOL ARREDONDO GARCIA</t>
  </si>
  <si>
    <t>MOAA090908HGTRRNA2</t>
  </si>
  <si>
    <t>MARIA DE JESUS GARCIA MORALES</t>
  </si>
  <si>
    <t>ZAGG111118MGTVRDA5</t>
  </si>
  <si>
    <t>MARIA MERCEDES HERNANDEZ GARCIA</t>
  </si>
  <si>
    <t>GAHV110211MGTRRLA9</t>
  </si>
  <si>
    <t>MA DE LOS ANGELES CRESPO CRUZ</t>
  </si>
  <si>
    <t>CECL080423MGTRRZA6</t>
  </si>
  <si>
    <t>GABRIELA GARCIA GARCIA</t>
  </si>
  <si>
    <t>GAGJ070916MGTRRSA0</t>
  </si>
  <si>
    <t>IVETTE DE LOS ANGELES ZAVALA GARCIA</t>
  </si>
  <si>
    <t>GOZJ120201HGTMVNA0</t>
  </si>
  <si>
    <t>ADRIANA GARCIA GARCIA</t>
  </si>
  <si>
    <t>AEGJ090709MGTRRSA9</t>
  </si>
  <si>
    <t>ANA PATRICIA SANTOYO BARRON</t>
  </si>
  <si>
    <t>VASV100810MGTLNLA0</t>
  </si>
  <si>
    <t>MARIA BEATRIZ ACOSTA AGUILERA</t>
  </si>
  <si>
    <t>CUAE110121HGTLCMA3</t>
  </si>
  <si>
    <t>LAURA FABIOLA RAMIREZ FLORES</t>
  </si>
  <si>
    <t>RORC110424MGTDMMA9</t>
  </si>
  <si>
    <t>MARIELA SOSA CUELLAR</t>
  </si>
  <si>
    <t>AUSG100113HGTGSVA7</t>
  </si>
  <si>
    <t>MARTHA PATRICIA AGUILERA ZAVALA</t>
  </si>
  <si>
    <t>BAAJ110520MGTLGZA0</t>
  </si>
  <si>
    <t>FELICITAS LOSOYA CALDERON</t>
  </si>
  <si>
    <t>OELG070827MGTJSDA6</t>
  </si>
  <si>
    <t>ANA LAURA SOSA CUELLAR</t>
  </si>
  <si>
    <t>ZASD071229HGTVSGA5</t>
  </si>
  <si>
    <t>AZUCENA AGUILAR CUELLAR</t>
  </si>
  <si>
    <t>ROAA100625HGTSGNA0</t>
  </si>
  <si>
    <t>BRENDA PEREZ BARRON</t>
  </si>
  <si>
    <t>AUPA121129MGTGRNA4</t>
  </si>
  <si>
    <t>DORA ALICIA OJEDA CARRANZA</t>
  </si>
  <si>
    <t>OECG081203MGTJRDA1</t>
  </si>
  <si>
    <t>DEYSI VANESSA BALDERAS TORRES</t>
  </si>
  <si>
    <t>AABB100820HGTLLRA6</t>
  </si>
  <si>
    <t>SANJUANA GUADALUPE CARDIEL RAYA</t>
  </si>
  <si>
    <t>DICE110121MGTZRSA4</t>
  </si>
  <si>
    <t>ESPERANZA TORRES PEREZ</t>
  </si>
  <si>
    <t>AUTG120313MGTGRDA4</t>
  </si>
  <si>
    <t>JAIME ALVARADO LAUREL</t>
  </si>
  <si>
    <t>AASC110104MGTLNRA8</t>
  </si>
  <si>
    <t>MIRIAM SULEM TORRES AGUAYO</t>
  </si>
  <si>
    <t>OROJ120930HGTRRSA4</t>
  </si>
  <si>
    <t>AMANDA ARREDONDO HERNANDEZ</t>
  </si>
  <si>
    <t>MOAR070213MGTNRSA7</t>
  </si>
  <si>
    <t>MARICELA LIRA GONZALEZ</t>
  </si>
  <si>
    <t>LIGC121226MGTRNMA6</t>
  </si>
  <si>
    <t>MAYRA MORALES CASTRO</t>
  </si>
  <si>
    <t>MOME090819MGTNRLA3</t>
  </si>
  <si>
    <t>FABIOLA OJEDA FUERTE</t>
  </si>
  <si>
    <t>SAOS110922HGTLJNA1</t>
  </si>
  <si>
    <t>ANA CRISTINA GARCIA NUÑEZ</t>
  </si>
  <si>
    <t>NIGL100727HGTTRSA8</t>
  </si>
  <si>
    <t>MARIBEL MORALES ARROYO</t>
  </si>
  <si>
    <t>VIMJ071226HGTLRNA8</t>
  </si>
  <si>
    <t>SANJUANA SARDINA MONCADA</t>
  </si>
  <si>
    <t>VESJ080522HGTNRNA6</t>
  </si>
  <si>
    <t>LILIANA ARANDA MOSQUEDA</t>
  </si>
  <si>
    <t>AOAC070105MGTCRRA4</t>
  </si>
  <si>
    <t>ALEJANDRA RAMIREZ GARCIA</t>
  </si>
  <si>
    <t>SERE111031MGTRMVA2</t>
  </si>
  <si>
    <t>JOSEFINA PREZA HERNANDEZ</t>
  </si>
  <si>
    <t>RIPE080722MGTVRSA8</t>
  </si>
  <si>
    <t>ANTONIA GARCIA VENTURA</t>
  </si>
  <si>
    <t>MEMA090602MGTRTNA6</t>
  </si>
  <si>
    <t>CRISTINA ARREDONDO GODINEZ</t>
  </si>
  <si>
    <t>AOAR111230HGTCRDA5</t>
  </si>
  <si>
    <t>MA LOURDES INFANTE CORONA</t>
  </si>
  <si>
    <t>IAMB090627MGTNRRA4</t>
  </si>
  <si>
    <t>JUANA MARIA DUARTE AGUIRRE</t>
  </si>
  <si>
    <t>RIDB090517HGTCRRA8</t>
  </si>
  <si>
    <t>BRENDA ELIZABETH DUARTE AGUIRRE</t>
  </si>
  <si>
    <t>HEDF081224MGTRRRA5</t>
  </si>
  <si>
    <t>MARIA GUADALUPE ROJAS MORENO</t>
  </si>
  <si>
    <t>HERC120429MGTRJMA3</t>
  </si>
  <si>
    <t>ANA MARIA CHAVEZ FELIPE</t>
  </si>
  <si>
    <t>CECL081226HGTRHSA4</t>
  </si>
  <si>
    <t>MARINA CABRERA AGUILAR</t>
  </si>
  <si>
    <t>FACA111123HGTRBXA7</t>
  </si>
  <si>
    <t>DIANA YESSICA GARCIA GODINEZ</t>
  </si>
  <si>
    <t>GAGP090313MGTRRLA6</t>
  </si>
  <si>
    <t>BLANCA ESTELA HERNANDEZ LARA</t>
  </si>
  <si>
    <t>GOHJ101005HNLNRSA2</t>
  </si>
  <si>
    <t>MARIA DEL CARMEN MALDONADO CHAVEZ</t>
  </si>
  <si>
    <t>AAMM110914HGTNLRA5</t>
  </si>
  <si>
    <t>ELIZABETH VARGAS CASTILLO</t>
  </si>
  <si>
    <t>TOVA110322MGTRRNA6</t>
  </si>
  <si>
    <t>ANA CECILIA VENEGAS IBARRA</t>
  </si>
  <si>
    <t>MAVG110301MGTLNDA9</t>
  </si>
  <si>
    <t>ARELI OROPESA IBARRA</t>
  </si>
  <si>
    <t>MOAT111221MGTRRNA6</t>
  </si>
  <si>
    <t>MARIA IVETT MORENO LORENZO</t>
  </si>
  <si>
    <t>MOMR110706HGTRRCA3</t>
  </si>
  <si>
    <t>SANJUANA ESTRADA GONZALEZ</t>
  </si>
  <si>
    <t>AAED080921MGTLSNA1</t>
  </si>
  <si>
    <t>TANIA YESENIA PATIÑO PARRA</t>
  </si>
  <si>
    <t>FIPF110907HGTLTRA7</t>
  </si>
  <si>
    <t>MADERLEIN PATIÑO PARRA</t>
  </si>
  <si>
    <t>MAPA110216MGTRTLA4</t>
  </si>
  <si>
    <t>ROCIO DOLORES GARCIA MARTINEZ</t>
  </si>
  <si>
    <t>VEGG081206MGTRRDA9</t>
  </si>
  <si>
    <t>MARISELA DAMIAN MACIEL</t>
  </si>
  <si>
    <t>EODA120225MGTSMLA4</t>
  </si>
  <si>
    <t>MARIA DE JESUS ZAVALA PEREZ</t>
  </si>
  <si>
    <t>VAZM110119MGTLVLA5</t>
  </si>
  <si>
    <t>PAULA GARCIA RAMIREZ</t>
  </si>
  <si>
    <t>JAGG090820HGTSRSA5</t>
  </si>
  <si>
    <t>MONICA CRISTINA HERNANDEZ GONZALEZ</t>
  </si>
  <si>
    <t>CAHR080814HGTLRBA6</t>
  </si>
  <si>
    <t>ROSA MARIA ZAVALA VAZQUEZ</t>
  </si>
  <si>
    <t>BEZG071210MGTRVDA8</t>
  </si>
  <si>
    <t>MARIA ANGELICA FLORES TRONCOSO</t>
  </si>
  <si>
    <t>BEFF080118MGTRLBA7</t>
  </si>
  <si>
    <t>OFELIA FLORES VILLAFAÑA</t>
  </si>
  <si>
    <t>MAFV110214MGTRLLA4</t>
  </si>
  <si>
    <t>AUDELIA QUIROZ MARTINEZ</t>
  </si>
  <si>
    <t>RAQF120708MGTYRTA5</t>
  </si>
  <si>
    <t>SANJUANA PADRON BALDERAS</t>
  </si>
  <si>
    <t>PEPJ090308HGTRDNA2</t>
  </si>
  <si>
    <t>LAURA FLORES BARRON</t>
  </si>
  <si>
    <t>GARB110701HGTRBRA0</t>
  </si>
  <si>
    <t>PATRICIA ZAVALA NUÑEZ</t>
  </si>
  <si>
    <t>RAZK070704MGTYVRA1</t>
  </si>
  <si>
    <t>ROSA MARIA SIERRA SOSA</t>
  </si>
  <si>
    <t>OESR110328HGTRRBA3</t>
  </si>
  <si>
    <t>LETICIA RAMIREZ RAMIREZ</t>
  </si>
  <si>
    <t>GARC110103MGTRMTA3</t>
  </si>
  <si>
    <t>MARIA JAZMIN AMEZQUITA BARRON</t>
  </si>
  <si>
    <t>LEAJ100609MGTNMNA8</t>
  </si>
  <si>
    <t>SANDRA MORALES ZAVALA</t>
  </si>
  <si>
    <t>RAMA100405HGTYRDA7</t>
  </si>
  <si>
    <t>DEYSI DIANEN ADJUNTAS RODRIGUEZ</t>
  </si>
  <si>
    <t>GAAJ090316HGTRDRA9</t>
  </si>
  <si>
    <t>EVANGELINA MENDOZA LEON</t>
  </si>
  <si>
    <t>SOMG090131MGTSNDA0</t>
  </si>
  <si>
    <t>ANA MARIA ANGELES CUEVAS</t>
  </si>
  <si>
    <t>PEAM090523HGTRNGA7</t>
  </si>
  <si>
    <t>MARIA DE JESUS LEON GARCIA</t>
  </si>
  <si>
    <t>RALS110831HGTMNLA8</t>
  </si>
  <si>
    <t>ALMA TERESA RAMIREZ OJEDA</t>
  </si>
  <si>
    <t>AERD121128MGTMMLA5</t>
  </si>
  <si>
    <t>DELIA ESMERALDA SIERRA SOSA</t>
  </si>
  <si>
    <t>OESN121030MGTRRRA7</t>
  </si>
  <si>
    <t>LETICIA RAYA RAZO</t>
  </si>
  <si>
    <t>RARC120614HGTYZRA5</t>
  </si>
  <si>
    <t>HEIDY MERCEDES GONZALEZ PAREDES</t>
  </si>
  <si>
    <t>FOGC121113MGTLNNA5</t>
  </si>
  <si>
    <t>ROSA MARIA ANGELES BARRON</t>
  </si>
  <si>
    <t>SOAK120506HGTSNVA3</t>
  </si>
  <si>
    <t>YADIRA CUELLAR PEREZ</t>
  </si>
  <si>
    <t>CECJ1010111MGTRLDA3</t>
  </si>
  <si>
    <t>MARIA GUADALUPE RAMIREZ BARRON</t>
  </si>
  <si>
    <t>RORV100216HGTDMCA6</t>
  </si>
  <si>
    <t>IRENE RAYA RAZO</t>
  </si>
  <si>
    <t>FARG110707MGTRYDA8</t>
  </si>
  <si>
    <t>ESTHER GARCIA RAMIREZ</t>
  </si>
  <si>
    <t>DEMO080731HGTRSA9</t>
  </si>
  <si>
    <t>SARA LAURA HERNANDEZ CRUZ</t>
  </si>
  <si>
    <t>GAHB080105MGTRRRA1</t>
  </si>
  <si>
    <t>MARISELA MORALES BARROSO</t>
  </si>
  <si>
    <t>CUMA110218MGTRRLA1</t>
  </si>
  <si>
    <t>AAGN101202MGTNRHA7</t>
  </si>
  <si>
    <t>MARIANA ARACELI DURAN GUZMAN</t>
  </si>
  <si>
    <t>DUGA070824HGTRZNA7</t>
  </si>
  <si>
    <t>MARIA ADRIANA VARGAS CRUZ</t>
  </si>
  <si>
    <t>VACJ110403MGTRRNA0</t>
  </si>
  <si>
    <t>ROSA SANTOYO DIMAS</t>
  </si>
  <si>
    <t>ZASC110129HGTVNRA5</t>
  </si>
  <si>
    <t>MA. DE LOS ANGELES DIMAS NUÑEZ</t>
  </si>
  <si>
    <t>FIDD080714HGTGMVA2</t>
  </si>
  <si>
    <t>MARIA ROSA ISELA VARGAS CRUZ</t>
  </si>
  <si>
    <t>GAVC101013MGTRRRA3</t>
  </si>
  <si>
    <t>MARIA MAGDALENA GARCIA VALADEZ</t>
  </si>
  <si>
    <t>GAVY080903MGTRLSA6</t>
  </si>
  <si>
    <t>ROSA MARIA ANDRADE</t>
  </si>
  <si>
    <t>LAAM110118HGTRNRA8</t>
  </si>
  <si>
    <t>PATRICIA DOMINGUEZ CORTES</t>
  </si>
  <si>
    <t>PADM120509HGTTMGA4</t>
  </si>
  <si>
    <t>DELIA RAMIREZ VALENCIA</t>
  </si>
  <si>
    <t>SERA080110MGTRMLA8</t>
  </si>
  <si>
    <t>DULCE MARIA DOLORES MORENO CARDENAS</t>
  </si>
  <si>
    <t>GOMJ080407HGTNRSA7</t>
  </si>
  <si>
    <t>BRENDA CASTRO CANO</t>
  </si>
  <si>
    <t>VACV111226MGTZSÑA0</t>
  </si>
  <si>
    <t>IVON PAULINA MARTINEZ ESTRADA</t>
  </si>
  <si>
    <t>PEMP070411MGTRRLA5</t>
  </si>
  <si>
    <t>GUADALUPE ALEJANDRA GUZMAN QUIROZ</t>
  </si>
  <si>
    <t>GUQM110726MGTZRRA1</t>
  </si>
  <si>
    <t>DELIA MONCADA MOSQUEDA</t>
  </si>
  <si>
    <t>MOMD080602HGTNSGA7</t>
  </si>
  <si>
    <t>SANJUANA RAZO AGUILERA</t>
  </si>
  <si>
    <t>RAAY080907HGTZGLA0</t>
  </si>
  <si>
    <t>ELIZABETH RUIZ RAMIREZ</t>
  </si>
  <si>
    <t>RURX120213MGTZMMA0</t>
  </si>
  <si>
    <t>ROCIO SANJUANA ARREGUIN HERNANDEZ</t>
  </si>
  <si>
    <t>LOAE100120MGTRRVA6</t>
  </si>
  <si>
    <t>GABRIELA DEL ROCIO FIGUEROA VIDAL</t>
  </si>
  <si>
    <t>MOFL111223MGTNGNA0</t>
  </si>
  <si>
    <t>LETICIA CHAVEZ GAYTAN</t>
  </si>
  <si>
    <t>PECJ101220MGTRRHA8</t>
  </si>
  <si>
    <t>ANGELICA ZUÑIGA GOMEZ</t>
  </si>
  <si>
    <t>HEZA110618MGTRXBA8</t>
  </si>
  <si>
    <t>MARIA FRANCISCA VENEGAS HERNANDEZ</t>
  </si>
  <si>
    <t>ZAVG081215HGTVNRA3</t>
  </si>
  <si>
    <t>DIANA ARACELI MEDRANO NUÑEZ</t>
  </si>
  <si>
    <t>AAME111026HGTLDMA4</t>
  </si>
  <si>
    <t>GLORIA CRISTINA VENEGAS HERNANDEZ</t>
  </si>
  <si>
    <t>VEHE120226MGTNRVA7</t>
  </si>
  <si>
    <t>MARIA NANCY LEDESMA QUIROZ</t>
  </si>
  <si>
    <t>GOLA071128HNEMDLAL9</t>
  </si>
  <si>
    <t>MA GUADALUPE NAVA SANCHEZ</t>
  </si>
  <si>
    <t>NASE110419HGTVNDA1</t>
  </si>
  <si>
    <t>SANDRA RUTH MIRELES MARTINEZ</t>
  </si>
  <si>
    <t>CEME090324MGTLRLA0</t>
  </si>
  <si>
    <t>MA DEL CARMEN GONZALEZ HERNANDEZ</t>
  </si>
  <si>
    <t>GOHA090915HGTNRRA5</t>
  </si>
  <si>
    <t>ADRIANA SALDAÑA DELGADO</t>
  </si>
  <si>
    <t>GASJ090820HGTRLSA9</t>
  </si>
  <si>
    <t>MARISOL GODINEZ HUERTA</t>
  </si>
  <si>
    <t>BAGN111208MGTZDYA3</t>
  </si>
  <si>
    <t>YOLANDA TORRES HERNANDEZ</t>
  </si>
  <si>
    <t>SOTE101004MGTLRRA2</t>
  </si>
  <si>
    <t>MARIANA SUSANA MARTINEZ GONZALEZ</t>
  </si>
  <si>
    <t>YEMV100923MGTRRLA7</t>
  </si>
  <si>
    <t>KARLA ISABEL URIBE ORTEGA</t>
  </si>
  <si>
    <t>CAUJ110923HGTMRVA4</t>
  </si>
  <si>
    <t>PERLA BERENICE GARCIA PALOMARES</t>
  </si>
  <si>
    <t>RAGF120708HGTMRRA2</t>
  </si>
  <si>
    <t>MARIA MERCED MENDOZA MAREZ</t>
  </si>
  <si>
    <t>JAME12113HGTSNMA5</t>
  </si>
  <si>
    <t>MARIA TRINIDAD MOSQUEDA LORENZO</t>
  </si>
  <si>
    <t>DIMM070102MGTMSRA0</t>
  </si>
  <si>
    <t>JAZMIN RANGEL ANGUIANO</t>
  </si>
  <si>
    <t>HURJ070214HGTRNSA8</t>
  </si>
  <si>
    <t>FABIOLA CALDERON LOPEZ</t>
  </si>
  <si>
    <t>MOCE081226HGTRLSA6</t>
  </si>
  <si>
    <t>NORMA GUADALUPE MARTINEZ MARTINEZ</t>
  </si>
  <si>
    <t>MAM090627HGTRRBA3</t>
  </si>
  <si>
    <t>MARIA DEL ROSARIO HERNANDEZ MACIEL</t>
  </si>
  <si>
    <t>ZAHS080603MGTVRNA9</t>
  </si>
  <si>
    <t>REFUGIO SOSA VAZQUEZ</t>
  </si>
  <si>
    <t>SOAJ070116HGTSRNA8</t>
  </si>
  <si>
    <t>ANGELES YADIRA SORIA MENDOZA</t>
  </si>
  <si>
    <t>AASO090516HGTYRSA3</t>
  </si>
  <si>
    <t>BLANCA NALLELI ZAVALA VARGAS</t>
  </si>
  <si>
    <t>OOZW081222HGTRVLA9</t>
  </si>
  <si>
    <t>YOLANDA SUAREZ QUIROZ</t>
  </si>
  <si>
    <t>GOSJ121028HMNMRSA7</t>
  </si>
  <si>
    <t>MARIA DEL ROSARIO ESTRADA RAMIREZ</t>
  </si>
  <si>
    <t>SEER080929MGTRSSA1</t>
  </si>
  <si>
    <t>ALMA DELIA ZAVALA VARGAS</t>
  </si>
  <si>
    <t>RAZA080107MGTMVHA5</t>
  </si>
  <si>
    <t>MA. MERCEDES AYALA HERNANDEZ</t>
  </si>
  <si>
    <t>CAAJ080323HGTMYNA8</t>
  </si>
  <si>
    <t>ROSALBA SOLORIO RAMIREZ</t>
  </si>
  <si>
    <t>YESS120804MGTRLNA8</t>
  </si>
  <si>
    <t>GERALDINE STEPHANIE FLORES MACIEL</t>
  </si>
  <si>
    <t>SAFE120407MGTNLSA7</t>
  </si>
  <si>
    <t>JESSIKA BALTAZAR RODRIGUEZ</t>
  </si>
  <si>
    <t>LABZ120111MGTRLXA2</t>
  </si>
  <si>
    <t>MARTHA KARINA IBARRA TOLEDO</t>
  </si>
  <si>
    <t>LAIT090128MGTRBNA3</t>
  </si>
  <si>
    <t>MARIA MERCEDES RODRIGUEZ MARTINEZ</t>
  </si>
  <si>
    <t>GORE101013MGTNDSA4</t>
  </si>
  <si>
    <t>PATRICIA FLORES RAYA</t>
  </si>
  <si>
    <t>EUFB120222MGTSLRA5</t>
  </si>
  <si>
    <t>MARIA DE LOURDES MORENO CORONA</t>
  </si>
  <si>
    <t>AUMM091223MGTGRLA0</t>
  </si>
  <si>
    <t>FABIOLA VALLEJO FRANCO</t>
  </si>
  <si>
    <t>VAFA080820MGTLRNA8</t>
  </si>
  <si>
    <t>MAGDALENA ELIZABETH CARDENAS</t>
  </si>
  <si>
    <t>IACC080715HGTBRRA9</t>
  </si>
  <si>
    <t>PERLA MARINA LESSO URIVE</t>
  </si>
  <si>
    <t>FILA120517MGTGSNA7</t>
  </si>
  <si>
    <t>SANJUANA RIVERA MARTINEZ</t>
  </si>
  <si>
    <t>HERC101213MGTRVTA7</t>
  </si>
  <si>
    <t>JIMENA QUIROZ GOMEZ</t>
  </si>
  <si>
    <t>BAQK10425MGTRRNA5</t>
  </si>
  <si>
    <t>ANGELICA CLEMENTE GONZALEZ</t>
  </si>
  <si>
    <t>ROCM111120HGTMLTA7</t>
  </si>
  <si>
    <t>ANGELICA MARIA FRANCO GAVIÑA</t>
  </si>
  <si>
    <t>PEFS070319MGTRRNA5</t>
  </si>
  <si>
    <t>PAULA LOPEZ MARTINEZ</t>
  </si>
  <si>
    <t>PELY100124MGTRPRA6</t>
  </si>
  <si>
    <t>MARISELA MORALES PEREZ</t>
  </si>
  <si>
    <t>RIMD100819HGTVRVA4</t>
  </si>
  <si>
    <t>MARICELA MENDOZA AGUILERA</t>
  </si>
  <si>
    <t>DUMJ110302HGTRNSA7</t>
  </si>
  <si>
    <t>CECILIA RICO GARCIA</t>
  </si>
  <si>
    <t>AERJ071004HGTRCNA5</t>
  </si>
  <si>
    <t>JUANA CISNEROS CORONA</t>
  </si>
  <si>
    <t>ROCJ070228HGTMSNA6</t>
  </si>
  <si>
    <t>PAULINA GARCIA GAVIÑA</t>
  </si>
  <si>
    <t>LOGR101025HGTPRNA1</t>
  </si>
  <si>
    <t>MARIA ELENA ANDRADE RIVERA</t>
  </si>
  <si>
    <t>TEAD110107MGTLNLA8</t>
  </si>
  <si>
    <t>LUISA CISNEROS GUEVARA</t>
  </si>
  <si>
    <t>LOCX080303MGTPSMA1</t>
  </si>
  <si>
    <t>GUILLERMINA MARCELEÑO ALBA</t>
  </si>
  <si>
    <t>GAMK110813HGTRRVA2</t>
  </si>
  <si>
    <t>OFELIA CARRILLO PEREZ</t>
  </si>
  <si>
    <t>MOCX090909MGTRRMA4</t>
  </si>
  <si>
    <t>MARIA GUADALUPE CORONA LOPEZ</t>
  </si>
  <si>
    <t>AUCF110613MGTGRRA2</t>
  </si>
  <si>
    <t>ROSA MARIA LOPEZ ROMERO</t>
  </si>
  <si>
    <t>LOLE120727MGTPPVA3</t>
  </si>
  <si>
    <t>MARIA CRUZ ALBA MARCELEÑO</t>
  </si>
  <si>
    <t>DUAM110922MGTRLRA9</t>
  </si>
  <si>
    <t>YULIANA YANETH RAMIREZ RAZO</t>
  </si>
  <si>
    <t>GARJ090727HGTRMRA2</t>
  </si>
  <si>
    <t>CLAUDIA ISVETH VIDAL MEJIA</t>
  </si>
  <si>
    <t>GAVN070409MGTRDTA9</t>
  </si>
  <si>
    <t>REBECA GARCIA SARDINA</t>
  </si>
  <si>
    <t>VAGJ120914HGTRRNA9</t>
  </si>
  <si>
    <t>MARIA GUADALUPE QUIROZ SANCHEZ</t>
  </si>
  <si>
    <t>AEQM080716MGTRRNA6</t>
  </si>
  <si>
    <t>ELIZABETH GARCIA MOSQUEDA</t>
  </si>
  <si>
    <t>MARIA DE LA LUZ NEGRETE MARTINEZ</t>
  </si>
  <si>
    <t>HEND111026MGTRGLA5</t>
  </si>
  <si>
    <t>MARIA ALONDRA SALDAÑA ZAVALA</t>
  </si>
  <si>
    <t>GOSJ121229MGRNLSA9</t>
  </si>
  <si>
    <t>BIBIANA HARELI GARCIA HERNANDEZ</t>
  </si>
  <si>
    <t>COGB080805MGTNRRA2</t>
  </si>
  <si>
    <t>MARIA YANELI MARTINEZ CALDERON</t>
  </si>
  <si>
    <t>JIMJ120422MGTMRNA4</t>
  </si>
  <si>
    <t>MARIA MELINA RODRIGUEZ CALZADA</t>
  </si>
  <si>
    <t>MARE081208MGTRDSAQ9</t>
  </si>
  <si>
    <t>LILIANA RODRIGUEZ CALZADA</t>
  </si>
  <si>
    <t>GORD070106MGTNDNA4</t>
  </si>
  <si>
    <t>ANA BELEN GONZALEZ CONTRERAS</t>
  </si>
  <si>
    <t>GAGJ110610HGTMNRA8</t>
  </si>
  <si>
    <t>DORA NELY AHUMADA RABIA</t>
  </si>
  <si>
    <t>VISY080227MGTLRSA8</t>
  </si>
  <si>
    <t>ESPERANZA GARCIA MORENO</t>
  </si>
  <si>
    <t>MEGA080531HNEJRLA1</t>
  </si>
  <si>
    <t>RAMONA GARCIA CARDOSO</t>
  </si>
  <si>
    <t>GOGC101123MGTNRRA8</t>
  </si>
  <si>
    <t>ADRIANA RODRIGUEZ RODRIGUEZ</t>
  </si>
  <si>
    <t>AER4D120917HGTRDNA8</t>
  </si>
  <si>
    <t>RAQUEL IRENE LOPEZ MARTINEZ</t>
  </si>
  <si>
    <t>VILL100921HGTLPSA1</t>
  </si>
  <si>
    <t>LUZ ELENA TORRES LEON</t>
  </si>
  <si>
    <t>AETD090313HGTRRNA1</t>
  </si>
  <si>
    <t>MA JOVITA SERRANO CONTRERAS</t>
  </si>
  <si>
    <t>GOSS110612MGTNRFA7</t>
  </si>
  <si>
    <t>MARIA GUADALUPE GONZALEZ LARA</t>
  </si>
  <si>
    <t>MAGF101209MGTRNRA0</t>
  </si>
  <si>
    <t>MARIA DE LA LUZ GONZALEZ LARA</t>
  </si>
  <si>
    <t>GAGS101229HGTRNNA3</t>
  </si>
  <si>
    <t>DALILA RAMIREZ PICHARDO</t>
  </si>
  <si>
    <t>GARD080722HGTRMVA8</t>
  </si>
  <si>
    <t>MARIA TERESA SANDOVAL PEREZ</t>
  </si>
  <si>
    <t>MASJ111201MGTRNNA6</t>
  </si>
  <si>
    <t>ANA PAULINA MARTINEZ CONTRERAS</t>
  </si>
  <si>
    <t>GAMA110724HGTRRDA1</t>
  </si>
  <si>
    <t>ERIKA MONCADA DAMIAN</t>
  </si>
  <si>
    <t>AEME111211MGTRNSA3</t>
  </si>
  <si>
    <t>LETICIA MEJIA MELCHOR</t>
  </si>
  <si>
    <t>MAMN110128MGTLJTA8</t>
  </si>
  <si>
    <t>CARMEN MARIELA RIVERA RIVERA</t>
  </si>
  <si>
    <t>AERV110821HGTRVCA8</t>
  </si>
  <si>
    <t>MARICELA MELCHOR AGUIRRE</t>
  </si>
  <si>
    <t>CEMV110606MGTLLLA7</t>
  </si>
  <si>
    <t>ANTONIA GONZALEZ ZAVALA</t>
  </si>
  <si>
    <t>PEGL110108HGTRNSA6</t>
  </si>
  <si>
    <t>MARIA DE LA LUZ LARA CORTEZ</t>
  </si>
  <si>
    <t>MELL090726MGTLRSA5</t>
  </si>
  <si>
    <t>MARIA TERESA GARCIA PEREZ</t>
  </si>
  <si>
    <t>ZAGA100317MGTVRNA7</t>
  </si>
  <si>
    <t>GLORIA ALICIA ALCALA ARREDONDO</t>
  </si>
  <si>
    <t>AEAE110528HGTRLRA2</t>
  </si>
  <si>
    <t>ASUCENA HERNANDEZ MELCHOR</t>
  </si>
  <si>
    <t>ZAHE081128MGTVRSA4</t>
  </si>
  <si>
    <t>ELIZABETH MEJIA ARREDONDO</t>
  </si>
  <si>
    <t>MOMA090822HGTNJBA2</t>
  </si>
  <si>
    <t>ANA LAURA ZAVALA ARREDONDO</t>
  </si>
  <si>
    <t>MOZA080105MGTRVRA3</t>
  </si>
  <si>
    <t>ELIZABETH ZAVALA ARREDONDO</t>
  </si>
  <si>
    <t>MOZP090322MGTRVLA6</t>
  </si>
  <si>
    <t>ALICIA CLEMENTE GARCIA</t>
  </si>
  <si>
    <t>CEGJ071019MGTLRMA0</t>
  </si>
  <si>
    <t>MA CLARA ARREDONDO CUEVAS</t>
  </si>
  <si>
    <t>MOAJ081101HGTNRNA4</t>
  </si>
  <si>
    <t>ALEJANDRA ROBLES MORALES</t>
  </si>
  <si>
    <t>GARJ120914HGTRBSA5</t>
  </si>
  <si>
    <t>VERONICA ARREDONDO GARCIA</t>
  </si>
  <si>
    <t>AEAK110201MGTRRMA8</t>
  </si>
  <si>
    <t>MARIA ANA HERNANDEZ MELCHOR</t>
  </si>
  <si>
    <t>GAHG120706HGTRRLA6</t>
  </si>
  <si>
    <t>TERESA MORALES NUÑEZ</t>
  </si>
  <si>
    <t>BAME110223MGTTRMA8</t>
  </si>
  <si>
    <t>ROSA FRANCO GARCIA</t>
  </si>
  <si>
    <t>AEFB090209HGTRRRA3</t>
  </si>
  <si>
    <t>GUADALUPE PEREZ ZAVALA</t>
  </si>
  <si>
    <t>GAPA100215HGTRRNA6</t>
  </si>
  <si>
    <t>GUADALUPE CORTEZ ARREDONDO</t>
  </si>
  <si>
    <t>MOCL081014MGTRRZA2</t>
  </si>
  <si>
    <t>ALEJANDRA RAZO DOMINGUEZ</t>
  </si>
  <si>
    <t>DARS080406HGTMZLA6</t>
  </si>
  <si>
    <t>ESMERALDA GARCIA AMEZQUITA</t>
  </si>
  <si>
    <t>HEGG120818HGTRRDA1</t>
  </si>
  <si>
    <t>JUANA GARCIA VILLAFAÑA</t>
  </si>
  <si>
    <t>AEGS120109HGTRRNA0</t>
  </si>
  <si>
    <t>GLORIA VIDAL MONCADA</t>
  </si>
  <si>
    <t>FOVY120711HGTLDHA6</t>
  </si>
  <si>
    <t>MARIA ADRIANA GARCIA PICHARDO</t>
  </si>
  <si>
    <t>CAGM100527HGTRRSA9</t>
  </si>
  <si>
    <t>YADIRA RANGEL AGUILAR</t>
  </si>
  <si>
    <t>CARY111011MGTRNRA9</t>
  </si>
  <si>
    <t>ERIKA JAZMIN GARCIA MOSQUEDA</t>
  </si>
  <si>
    <t>LEGT110215MGTNRHA8</t>
  </si>
  <si>
    <t>MARIA DE LA LUZ RUIZ GARCIA</t>
  </si>
  <si>
    <t>CARM080113MGTSZNA8</t>
  </si>
  <si>
    <t>MARIA GRICELDA MARTINEZ CONTRERAS</t>
  </si>
  <si>
    <t>ROMJ120110HGTDRSA1</t>
  </si>
  <si>
    <t>VIVIANA CONTRERAS MAGAÑA</t>
  </si>
  <si>
    <t>CECE100925MGTRNVA0</t>
  </si>
  <si>
    <t>MARIA LETICIA ESTRADA RUIZ</t>
  </si>
  <si>
    <t>GAEE070117HNERSSA9</t>
  </si>
  <si>
    <t>MARIA LUCERO RAMOS ARREDONDO</t>
  </si>
  <si>
    <t>HERG100729HGTRMDA1</t>
  </si>
  <si>
    <t>JOSEFINA RODRIGUEZ LEON</t>
  </si>
  <si>
    <t>CARN091231MGTRDTA1</t>
  </si>
  <si>
    <t>AZUCENA PEREZ VARGAS</t>
  </si>
  <si>
    <t>CEPK091018HGTRRVA3</t>
  </si>
  <si>
    <t>CLEMENTINA RANGEL PEREZ</t>
  </si>
  <si>
    <t>CERD120928MGTRNYA7</t>
  </si>
  <si>
    <t>MARIA DEL ROSARIO RODRIGUEZ GUTIERREZ</t>
  </si>
  <si>
    <t>CERP100201HGTRDBA0</t>
  </si>
  <si>
    <t>MARIA CECILIA RODRIGUEZ AHUMADA</t>
  </si>
  <si>
    <t>VERP110907MGTGDTA9</t>
  </si>
  <si>
    <t>MARIA DOLORES RODRIGUEZ FIGUEROA</t>
  </si>
  <si>
    <t>JIRE100910MGTMDSA4</t>
  </si>
  <si>
    <t>MARIA DE LOS ANGELES  CANO GONZALEZ</t>
  </si>
  <si>
    <t>CXCA091110MGTRNLA1</t>
  </si>
  <si>
    <t>LORENA LEON MORENO</t>
  </si>
  <si>
    <t>CELA111130MGTRNRA6</t>
  </si>
  <si>
    <t>LUCIA RODRIGUEZ LARA</t>
  </si>
  <si>
    <t>MERA110730MGTDDNA0</t>
  </si>
  <si>
    <t>DEISY ELIZABETH QUINTANA HERNANDEZ</t>
  </si>
  <si>
    <t>QUHC090128MGTNRRA6</t>
  </si>
  <si>
    <t>ANA KARINA AGUILAR AGUILAR</t>
  </si>
  <si>
    <t>GOAG100716MGTNGDA6</t>
  </si>
  <si>
    <t>EVELYN VARGAS BRAVO</t>
  </si>
  <si>
    <t>MEVC100116MGTDRMA4</t>
  </si>
  <si>
    <t>SUSANA CARDOSO TORRES</t>
  </si>
  <si>
    <t>GOCJ080106HGTNRSA1</t>
  </si>
  <si>
    <t>M DORA ELIA GUILLEN TOLEDO</t>
  </si>
  <si>
    <t>MEGA080123HGTDLNA2</t>
  </si>
  <si>
    <t>EVA AGUILAR GONZALEZ</t>
  </si>
  <si>
    <t>LEAA100110MGTNGBA9</t>
  </si>
  <si>
    <t>SILVIA ROBLES MORALES</t>
  </si>
  <si>
    <t>PARD080930HGTLBRA5</t>
  </si>
  <si>
    <t>ROCIO ALVAREZ VERA</t>
  </si>
  <si>
    <t>MOAB080507HGTNLRA1</t>
  </si>
  <si>
    <t>SILVIA MORENO ALVAREZ</t>
  </si>
  <si>
    <t>MOMM091216MGTNRCA1</t>
  </si>
  <si>
    <t>MARIELA ALVAREZ MIRANDA</t>
  </si>
  <si>
    <t>CAAA110613HGTMLXA0</t>
  </si>
  <si>
    <t>CELIA RAMIREZ MARTINEZ</t>
  </si>
  <si>
    <t>MORA120209HGTNMLA4</t>
  </si>
  <si>
    <t>MARIA DOLORES GOMEZ ALVAREZ</t>
  </si>
  <si>
    <t>AAGV100325MGTYMRA7</t>
  </si>
  <si>
    <t>VERONICA GARCIA AYALA</t>
  </si>
  <si>
    <t>GAGJ111124HGTRRNA6</t>
  </si>
  <si>
    <t>NATALIA ZARATE ALVAREZ</t>
  </si>
  <si>
    <t>GAZM100218MGTRRRA4</t>
  </si>
  <si>
    <t>MARIA ANGELA MACIEL MARTINEZ</t>
  </si>
  <si>
    <t>RAMY080711MGTMCLA0</t>
  </si>
  <si>
    <t>MARIA BIBIANA RAMIREZ NUÑEZ</t>
  </si>
  <si>
    <t>VARD101008MGTZMNA8</t>
  </si>
  <si>
    <t>MERCEDES DALIA GOMEZ ALVAREZ</t>
  </si>
  <si>
    <t>AOGM080812HGTLMRA4</t>
  </si>
  <si>
    <t>MARIA TERESA GOMEZ TROCHE</t>
  </si>
  <si>
    <t>FOGP080115MGTLMLA5</t>
  </si>
  <si>
    <t>GABRIELA CAUDILLO GARCIA</t>
  </si>
  <si>
    <t>JUCC080322MGTRDRA0</t>
  </si>
  <si>
    <t>PATRICIA NEGRETE CALERO</t>
  </si>
  <si>
    <t>LANF110929HGTNGRA1</t>
  </si>
  <si>
    <t>ADRIANA ALVAREZ MARES</t>
  </si>
  <si>
    <t>MIAD101015MGTRLLA7</t>
  </si>
  <si>
    <t>DIANA SACRAMENTO CHAVEZ MENDEZ</t>
  </si>
  <si>
    <t>AUCG100424HDGGHSA9</t>
  </si>
  <si>
    <t>ALEJANDRA GARCIA SOTO</t>
  </si>
  <si>
    <t>GOGO110923HGTMRRA9</t>
  </si>
  <si>
    <t>MARIA CRISTINA PARAMO MENDOZA</t>
  </si>
  <si>
    <t>GAPJ080611HGTRRNA3</t>
  </si>
  <si>
    <t>ANA MARIA GARCIA SILVA</t>
  </si>
  <si>
    <t>GOGK090824MGTMRTA0</t>
  </si>
  <si>
    <t>VERONICA ABIGAIL DELGADO RIVERA</t>
  </si>
  <si>
    <t>EIDS090609MCLSLSA3</t>
  </si>
  <si>
    <t>LETICIA RAMIREZ FIGUEROA</t>
  </si>
  <si>
    <t>RIRC080120HGTCMSA4</t>
  </si>
  <si>
    <t>MARIA GUADALUPE GONZALEZ GARCIA</t>
  </si>
  <si>
    <t>AEGC111119HGTRNRA1</t>
  </si>
  <si>
    <t>SANJUANA CANO HERNANDEZ</t>
  </si>
  <si>
    <t>AECD121127MGTRNSA2</t>
  </si>
  <si>
    <t>KARLA MARISOL MARTINEZ GONZALEZ</t>
  </si>
  <si>
    <t>GAMV120709MGTRRLA9</t>
  </si>
  <si>
    <t>MARIBEL GONZALEZ LARA</t>
  </si>
  <si>
    <t>MAGM100919MGTCNRA0</t>
  </si>
  <si>
    <t>ESMERALDA MACIEL ESTRADA</t>
  </si>
  <si>
    <t>GAML110920HGTRCSA6</t>
  </si>
  <si>
    <t>MA LOURDES LARA GARCIA</t>
  </si>
  <si>
    <t>EALE101106MGTSRMA0</t>
  </si>
  <si>
    <t>MARICELA AGUILAR AGUILAR</t>
  </si>
  <si>
    <t>CAAB080520MGTRGLA5</t>
  </si>
  <si>
    <t>ARACELI GARCIA PICHARDO</t>
  </si>
  <si>
    <t>CAGG090903MGTRRRA1</t>
  </si>
  <si>
    <t>TERESA GARCIA HERRERA</t>
  </si>
  <si>
    <t>CAGE101103HGTRRMA8</t>
  </si>
  <si>
    <t>CECILIA RODRIGUEZ ESTRADA</t>
  </si>
  <si>
    <t>VARM101028HGTRDGA0</t>
  </si>
  <si>
    <t>ANGELICA ARREDONDO HERNANDEZ</t>
  </si>
  <si>
    <t>SAAJ707227MGTLRSA0</t>
  </si>
  <si>
    <t>MARIA DOLORES GARCIA VARGAS</t>
  </si>
  <si>
    <t>MAGG070126MGTRRDA3</t>
  </si>
  <si>
    <t>MARISOL JIMENEZ HERNANDEZ</t>
  </si>
  <si>
    <t>PEJG080101MGTRMDA1</t>
  </si>
  <si>
    <t>ANGELICA SALDAÑA MOSQUEDA</t>
  </si>
  <si>
    <t>PESJ080914HGTRLLA1</t>
  </si>
  <si>
    <t>MA TRINIDAD GARCIA PAREDES</t>
  </si>
  <si>
    <t>PEGN100504MGTRRTA8</t>
  </si>
  <si>
    <t>ANA LILIA FIGUEROA GONZALEZ</t>
  </si>
  <si>
    <t>MAFG081019MGTRGDA6</t>
  </si>
  <si>
    <t>MARIA SABINA LARA ALVAREZ</t>
  </si>
  <si>
    <t>MALI110919HGTRRKA1</t>
  </si>
  <si>
    <t>RAMONA GARCIA ARELLANO</t>
  </si>
  <si>
    <t>GAGO081007MGTRRRA8</t>
  </si>
  <si>
    <t>RAMONA GARCIA SUAREZ</t>
  </si>
  <si>
    <t>AEGK120515MGTRRYA6</t>
  </si>
  <si>
    <t>MARIA GUADALUPE MARTINEZ HERRERA</t>
  </si>
  <si>
    <t>RAMJ081003HGTMRNA7</t>
  </si>
  <si>
    <t>YANETT LOPEZ SALDAÑA</t>
  </si>
  <si>
    <t>GALJ111221HGTRPSA2</t>
  </si>
  <si>
    <t>CECILIA HERNANDEZ MARTINEZ</t>
  </si>
  <si>
    <t>RAHE111215HGTMRMA2</t>
  </si>
  <si>
    <t>MARIA GUADALUPE MORALES GARCIA</t>
  </si>
  <si>
    <t>RAMM120223MGTMRYA0</t>
  </si>
  <si>
    <t>ANA GUADALUPE CRUZ MARTINEZ</t>
  </si>
  <si>
    <t>AECR091210HGTRRFA4</t>
  </si>
  <si>
    <t>MA DE JESUS GARCIA ARELLANO</t>
  </si>
  <si>
    <t>MOGF100211MGTRRRA9</t>
  </si>
  <si>
    <t>CRISTINA PEREZ HERNANDEZ</t>
  </si>
  <si>
    <t>GAPV121117MGTRRCA4</t>
  </si>
  <si>
    <t>MARIA GUADALUPE MORALES HERNANDEZ</t>
  </si>
  <si>
    <t>VIMJ120721HGTDRNA1</t>
  </si>
  <si>
    <t>ALEJANDRA MORALES GARCIA</t>
  </si>
  <si>
    <t>FUMY110426MGTNRNA7</t>
  </si>
  <si>
    <t>AMALIA GARCIA GARCIA</t>
  </si>
  <si>
    <t>GAGM111107MGTRRRA9</t>
  </si>
  <si>
    <t>MA GUADALUPE GASCA CORONA</t>
  </si>
  <si>
    <t>AAGS080302MGTLSNA6</t>
  </si>
  <si>
    <t>MARIANA PEREZ PEREZ</t>
  </si>
  <si>
    <t>AAPH120611HQTYRRA8</t>
  </si>
  <si>
    <t>ELENA RODRIGUEZ ARROYO</t>
  </si>
  <si>
    <t>GORA111228MGTNDNA2</t>
  </si>
  <si>
    <t>VIRGINIA GARCIA ALVAREZ</t>
  </si>
  <si>
    <t>AAGM100412HGTYRNA4</t>
  </si>
  <si>
    <t>CONSUELO ZARATE VENEGAS</t>
  </si>
  <si>
    <t>VEZF100201MGTRRRA6</t>
  </si>
  <si>
    <t>RITA RUIZ GARCIA</t>
  </si>
  <si>
    <t>CORA090218MGTRZLA5</t>
  </si>
  <si>
    <t>MARISOL AYALA GARCIA</t>
  </si>
  <si>
    <t>ROAN070928MGTDYHA8</t>
  </si>
  <si>
    <t>ERIKA ROJAS BALBUENA</t>
  </si>
  <si>
    <t>MERH121003HGTNJCA9</t>
  </si>
  <si>
    <t>YOLANDA LEDESMA MARES</t>
  </si>
  <si>
    <t>GALJ110716HGTRDNA4</t>
  </si>
  <si>
    <t>MARIA GUADALUPE RODRIGUEZ MENDOZA</t>
  </si>
  <si>
    <t>RORM090610MGTSDLA2</t>
  </si>
  <si>
    <t>ROCIO ESMERALDA CORTEZ HERNANDEZ</t>
  </si>
  <si>
    <t>RACS090619HGTMRMA9</t>
  </si>
  <si>
    <t>BRENDA MAYRA PEREZ GAYTAN</t>
  </si>
  <si>
    <t>VEPA110924MGTRRLA5</t>
  </si>
  <si>
    <t xml:space="preserve">TERESA LEDESMA MONTALVO </t>
  </si>
  <si>
    <t>GALK110220HGTRDVA1</t>
  </si>
  <si>
    <t>YENIFER SELENE RAMOS CANO</t>
  </si>
  <si>
    <t>CARK070824MGTNMNA1</t>
  </si>
  <si>
    <t>GEMA RAMIREZ RODRIGUEZ</t>
  </si>
  <si>
    <t>CARC110718MGTNMYA4</t>
  </si>
  <si>
    <t>MARIA GUADALUPE RENTERIA GUEVARA</t>
  </si>
  <si>
    <t>LERA080111MGTNNLA4</t>
  </si>
  <si>
    <t>YAZMIN DEL ROSARIO VARGAS LEON</t>
  </si>
  <si>
    <t>HEVJ121120HGTRRSA9</t>
  </si>
  <si>
    <t>ALICIA ANDRADE FLORES</t>
  </si>
  <si>
    <t>GUAV110816MGTVNNA7</t>
  </si>
  <si>
    <t>ANA CRISTINA SOLIS MENDEZ</t>
  </si>
  <si>
    <t>ROSI100828HGTDLVA0</t>
  </si>
  <si>
    <t>SANDRA LEON LEON</t>
  </si>
  <si>
    <t>RELE100927MGTNNVA5</t>
  </si>
  <si>
    <t>MA GUADALUPE LEON CANO</t>
  </si>
  <si>
    <t>GALV090312MGTRNNA9</t>
  </si>
  <si>
    <t>MARIA GUADALUPE LEON MENDEZ</t>
  </si>
  <si>
    <t>GULB080410HGTVNRA2</t>
  </si>
  <si>
    <t>ALMA YANELI MENDEZ GONZALEZ</t>
  </si>
  <si>
    <t>HEMG110603MGTRNDA5</t>
  </si>
  <si>
    <t>MARIA ELENA CORONA HERNANDEZ</t>
  </si>
  <si>
    <t>SACL091106HGTNRSA5</t>
  </si>
  <si>
    <t>NORMA PATRICIA GARCIA GUERERO</t>
  </si>
  <si>
    <t>GAGM111213HGTRRGA0</t>
  </si>
  <si>
    <t>GUADALUPE PEÑA DIAZ</t>
  </si>
  <si>
    <t>OIPG080408MGTRXDA5</t>
  </si>
  <si>
    <t>ELIDIA PEREZ ROMERO</t>
  </si>
  <si>
    <t>CUPM091214HGTRRRA0</t>
  </si>
  <si>
    <t>YESENIA GAVIÑA SANCHEZ</t>
  </si>
  <si>
    <t>PEGR110219HGTRVDA3</t>
  </si>
  <si>
    <t>CASIMIRA TORRES MARTINEZ</t>
  </si>
  <si>
    <t>GATA090202MGTRRLA2</t>
  </si>
  <si>
    <t>VERONICA CHAVEZ HERNANDEZ</t>
  </si>
  <si>
    <t>SACA080723HGTNHLA4</t>
  </si>
  <si>
    <t>MARIA ELENA ORTIZ TORREZ</t>
  </si>
  <si>
    <t>COOH080427HGTRRRA9</t>
  </si>
  <si>
    <t>SILVIA NAVA RODRIGUEZ</t>
  </si>
  <si>
    <t>PENR101104MGTRSVSA0</t>
  </si>
  <si>
    <t>CANDELARIA HERNANDEZ ORTIZ</t>
  </si>
  <si>
    <t>AOHK091019MGTLRMA2</t>
  </si>
  <si>
    <t>VERONICA ALONSO CORONA</t>
  </si>
  <si>
    <t>COAR110217MGTRLYA0</t>
  </si>
  <si>
    <t>MARIA DEL CARMEN CRUZ MARTINEZ</t>
  </si>
  <si>
    <t>COCE090914MGTRRVA9</t>
  </si>
  <si>
    <t>GABRIELA MARTINEZ RAMIREZ</t>
  </si>
  <si>
    <t>COMG070918MGTRRDA6</t>
  </si>
  <si>
    <t>MARINA CORONA HERNANDEZ</t>
  </si>
  <si>
    <t>OICM110916HGTRRNA3</t>
  </si>
  <si>
    <t>ELVIRA PEREZ CASTELLANO</t>
  </si>
  <si>
    <t>MAPC071028MGTRRLA0</t>
  </si>
  <si>
    <t>BERONICA TORRES CHAVEZ</t>
  </si>
  <si>
    <t>LOTA071029GTPRGA5</t>
  </si>
  <si>
    <t>LETICIA ORTIZ TORREZ</t>
  </si>
  <si>
    <t>GAOY100923MGTRRSA0</t>
  </si>
  <si>
    <t>MARIELA ALONSO CORONA</t>
  </si>
  <si>
    <t>VIAA100816MGTLLRA1</t>
  </si>
  <si>
    <t>RAQUEL MARTINEZ MARTINEZ</t>
  </si>
  <si>
    <t>COMD080609HGTRRNA2</t>
  </si>
  <si>
    <t>MARIA DE JESUS BALCAZAR VILLAGOMEZ</t>
  </si>
  <si>
    <t>TOBG111212HGTRLADA9</t>
  </si>
  <si>
    <t>MARIELA VILLAGOMEZ CHAVEZ</t>
  </si>
  <si>
    <t>GOLD100527MMCNPLA0</t>
  </si>
  <si>
    <t>DIANA TORRES CHAVEZ</t>
  </si>
  <si>
    <t>COTG111212MGTRRDA1</t>
  </si>
  <si>
    <t>OFELIA CORONA ORTIZ</t>
  </si>
  <si>
    <t>LOCS080618HGTPRNA9</t>
  </si>
  <si>
    <t>ESTHER CORONA HERNANDEZ</t>
  </si>
  <si>
    <t>BACL111003HGTLRSA7</t>
  </si>
  <si>
    <t>GUADALUPE TORRES MARTINEZ</t>
  </si>
  <si>
    <t>TOMG110908MGTRRDA6</t>
  </si>
  <si>
    <t>REYNA MARTINEZ LOPEZ</t>
  </si>
  <si>
    <t>CAMJ090213HGTHRSA9</t>
  </si>
  <si>
    <t>LUCINA GOMEZ PATLAN</t>
  </si>
  <si>
    <t>LOGP110227MGTPMMA7</t>
  </si>
  <si>
    <t>ELOISA LOPEZ RAMIREZ</t>
  </si>
  <si>
    <t>TOLD090804MGTRPNA2</t>
  </si>
  <si>
    <t>SANDRA AYALA RAMIREZ</t>
  </si>
  <si>
    <t>ROAA090524HGTMYLA2</t>
  </si>
  <si>
    <t>DENISE MONROY GOMEZ</t>
  </si>
  <si>
    <t>MOGM100502HGTNMGA7</t>
  </si>
  <si>
    <t>MOGY090811MGTRRRA0</t>
  </si>
  <si>
    <t>LAURA HERNANDEZ LUNA</t>
  </si>
  <si>
    <t>GAHL080112MGTRRSA5</t>
  </si>
  <si>
    <t>MARIA DE LA LUZ GONZALEZ MONCADA</t>
  </si>
  <si>
    <t>GOGE081229MGTNNVA1</t>
  </si>
  <si>
    <t>MA ISABEL BERMUDEZ GONZALEZ</t>
  </si>
  <si>
    <t>HEBG070606HGTRRDA0</t>
  </si>
  <si>
    <t>BLANCA ESTELA HERNANDEZ GARCIA</t>
  </si>
  <si>
    <t>GAHB111018HGTRRRA0</t>
  </si>
  <si>
    <t>MARIA ISABEL MARES HERNANDEZ</t>
  </si>
  <si>
    <t>MAHA070725MGTRRNA0</t>
  </si>
  <si>
    <t>MARIA GABRIELA MARES ARREDONDO</t>
  </si>
  <si>
    <t>HEMD120711MGTRRNA4</t>
  </si>
  <si>
    <t>YADIRA MARTINEZ PEREZ</t>
  </si>
  <si>
    <t>GAMZ070121MGTRRRA5</t>
  </si>
  <si>
    <t>PATRICIA GONZALEZ VACA</t>
  </si>
  <si>
    <t>HEGR080728HGTRNDA8</t>
  </si>
  <si>
    <t>SOLEDAD ARREDONDO ACOSTA</t>
  </si>
  <si>
    <t>SAAG101010MGTLRDA8</t>
  </si>
  <si>
    <t>ESPERANZA VANESSA GARCIA RODRIGUEZ</t>
  </si>
  <si>
    <t>GAGS090916MGTRRHA0</t>
  </si>
  <si>
    <t>MARIA YEIMI DIANEY ZAVALA HERNANDEZ</t>
  </si>
  <si>
    <t>ZAHJ110804HGTVRRA0</t>
  </si>
  <si>
    <t>ARACELI CONTRERAS RAMIREZ</t>
  </si>
  <si>
    <t>SACH081129HGTLNCA2</t>
  </si>
  <si>
    <t>GUADALUPE MARES HERNANDEZ</t>
  </si>
  <si>
    <t>GAMA101205MGTRRRA3</t>
  </si>
  <si>
    <t>ELIDIA LARA LOPEZ</t>
  </si>
  <si>
    <t>LRLPEL82062411M700</t>
  </si>
  <si>
    <t>YANET CANO VARGAS</t>
  </si>
  <si>
    <t>GOCM100830MGTNNLA5</t>
  </si>
  <si>
    <t>ALEJANDRA PARAMO MARTINEZ</t>
  </si>
  <si>
    <t>GAPE100217MGTRRNA8</t>
  </si>
  <si>
    <t>FATIMA ARREDONDO ACOSTA</t>
  </si>
  <si>
    <t>GAAY110915HGTRRLA3</t>
  </si>
  <si>
    <t>CLAUDIA ALEJANDRA CONTRERAS MIRANDA</t>
  </si>
  <si>
    <t>VACE081226HGTRNNA1</t>
  </si>
  <si>
    <t>ROSALINDA GARCIA GARCIA</t>
  </si>
  <si>
    <t>LEGA101026HGTDRLA0</t>
  </si>
  <si>
    <t xml:space="preserve">DANIELA GONZALEZ HERNANDEZ </t>
  </si>
  <si>
    <t>MOGE080421HGTRNLA3</t>
  </si>
  <si>
    <t>MA CONSEPCION REYES PEREZ</t>
  </si>
  <si>
    <t>MORC70928MGTRYRA7</t>
  </si>
  <si>
    <t>ADRIANA HERNANDEZ MORALES</t>
  </si>
  <si>
    <t>GAHA081125MGTRRNA9</t>
  </si>
  <si>
    <t>MA ADRIANA GARCIA PAREDES</t>
  </si>
  <si>
    <t>VIGA111020HGTLRLA5</t>
  </si>
  <si>
    <t>ANA CECILIA TRIGUEROS VILLANUEVA</t>
  </si>
  <si>
    <t>CATE10315HGTMRMA3</t>
  </si>
  <si>
    <t>ALONDRA PAREDES BRAVO</t>
  </si>
  <si>
    <t>RAPM110928HGTMRGA4</t>
  </si>
  <si>
    <t>MARICELA CONTRERAS CONTRERAS</t>
  </si>
  <si>
    <t>LECL070721MGTNNSA8</t>
  </si>
  <si>
    <t>MARIA GUADALUPE GONZALEZ MARES</t>
  </si>
  <si>
    <t>LUGL070321HGTNNSA9</t>
  </si>
  <si>
    <t>MARICELA LEON TRIGUEROS</t>
  </si>
  <si>
    <t>RALB070914HGTYNNA5</t>
  </si>
  <si>
    <t>YULIANA HERNANDEZ GARCIA</t>
  </si>
  <si>
    <t>GAHE090121MGTRRMA7</t>
  </si>
  <si>
    <t>CLAUDIA LEDESMA BACA</t>
  </si>
  <si>
    <t>LULJ070914HGTNDNA4</t>
  </si>
  <si>
    <t>MARISOL VARGAS RODRIGUEZ</t>
  </si>
  <si>
    <t>ROVG090917MGTMRDA1</t>
  </si>
  <si>
    <t>MARISOL GUERRERO SILVA</t>
  </si>
  <si>
    <t>LEGA090504MGTNRDA6</t>
  </si>
  <si>
    <t>BIKI CONTRERAS CONTRERAS</t>
  </si>
  <si>
    <t>FICA100111MGTGNLA5</t>
  </si>
  <si>
    <t>ISAMAR GONZALEZ MOSQUEDA</t>
  </si>
  <si>
    <t>FIGP100416MGTGNLA3</t>
  </si>
  <si>
    <t>SANDRA VARGAS GARCIA</t>
  </si>
  <si>
    <t>GAVW100803HGTRRLA3</t>
  </si>
  <si>
    <t>GUADALUPE FIGUEROA GONZALEZ</t>
  </si>
  <si>
    <t>MAFF100301HGTRGRA7</t>
  </si>
  <si>
    <t>MARIELA GARCIA MEZA</t>
  </si>
  <si>
    <t>GAGG100221MGTRRBA8</t>
  </si>
  <si>
    <t>GABRIELA PEREZ ESTRADA</t>
  </si>
  <si>
    <t>RAPL100125HGTMRSA8</t>
  </si>
  <si>
    <t>MARIA RAMOS MARTINEZ</t>
  </si>
  <si>
    <t>PERA100919HGTRMGA8</t>
  </si>
  <si>
    <t>MARISOL MORALES GARCIA</t>
  </si>
  <si>
    <t>GAMM120823HGTRRRA1</t>
  </si>
  <si>
    <t>MA. ELENA GARCIA SALDAÑA</t>
  </si>
  <si>
    <t>SAGM080419HGTLRRA4</t>
  </si>
  <si>
    <t>ALMA ROSA PIMENTEL FIGUEROA</t>
  </si>
  <si>
    <t>FIPF070716MGTGMLA2</t>
  </si>
  <si>
    <t>IRENE RODRIGUEZ AVALOS</t>
  </si>
  <si>
    <t>SARK070912MGTLDRA3</t>
  </si>
  <si>
    <t>JUANA LOPEZ GASCA</t>
  </si>
  <si>
    <t>RELE110708HGTNPDA0</t>
  </si>
  <si>
    <t>ANA CRISTINA ZAMUDIO MORALES</t>
  </si>
  <si>
    <t>COZI100913HGTNMSA5</t>
  </si>
  <si>
    <t>MARIA GUADALUPE GARCIA CERVANTES</t>
  </si>
  <si>
    <t>CXGA100401MGTHRNA9</t>
  </si>
  <si>
    <t>MA. JOSEFINA CHAVEZ MORALES</t>
  </si>
  <si>
    <t>CACJ090216HGTHHRA9</t>
  </si>
  <si>
    <t>ESMERALDA GARCIA PARRA</t>
  </si>
  <si>
    <t>PEGJ090624HGTRRNA5</t>
  </si>
  <si>
    <t>LORENA ZAMUDIO MORALES</t>
  </si>
  <si>
    <t>GOZJ070812HGTNMNA9</t>
  </si>
  <si>
    <t>ESTHER PANTOJA RAMIREZ</t>
  </si>
  <si>
    <t>ZAPJ0909023HGTVNVA2</t>
  </si>
  <si>
    <t>MARIA ARREGUIN VIDAL</t>
  </si>
  <si>
    <t>MUAM080410HGTRRRA5</t>
  </si>
  <si>
    <t>EVA SALDAÑA CHAVEZ</t>
  </si>
  <si>
    <t>SASG100611MGTNLDA9</t>
  </si>
  <si>
    <t>MARIA MARGARITA GONZALEZ HERNANDEZ</t>
  </si>
  <si>
    <t>AEGI100125HGTRNSA9</t>
  </si>
  <si>
    <t>MARGARITA FIGUEROA MURILLO</t>
  </si>
  <si>
    <t>RAFK111028MGTMGRA9</t>
  </si>
  <si>
    <t>ERIKA HERNANDEZ GARCIA</t>
  </si>
  <si>
    <t>PAHV080912MGTRRNA0</t>
  </si>
  <si>
    <t>LORENA JIMENEZ VIDAL</t>
  </si>
  <si>
    <t>LOJS120420MGTPMMA2</t>
  </si>
  <si>
    <t>MARIA BERENICE CANO ACOSTA</t>
  </si>
  <si>
    <t>PACA101123HGTLNNA2</t>
  </si>
  <si>
    <t>CLAUDIA LUCERO RAMIREZ BARAJAS</t>
  </si>
  <si>
    <t>ZURJ101125MGTXMDA5</t>
  </si>
  <si>
    <t>PATRICIA JAIME HERNANDEZ</t>
  </si>
  <si>
    <t>FIJY080618HGTGMLA4</t>
  </si>
  <si>
    <t>CECILIA LARA GONZALEZ</t>
  </si>
  <si>
    <t>ZALM120706MGTVRLA2</t>
  </si>
  <si>
    <t>ANGELICA GARCIA GONZALEZ</t>
  </si>
  <si>
    <t>AAGY070105MGTYRLA4</t>
  </si>
  <si>
    <t>ROSALVA ZAVALA GONZALEZ</t>
  </si>
  <si>
    <t>EIZB090710HGTSVRA2</t>
  </si>
  <si>
    <t>ROCIO ESPINOSA CONTRERAS</t>
  </si>
  <si>
    <t>SAEA090917MGTLSMA0</t>
  </si>
  <si>
    <t>MAYRA MARTINEZ SERRANO</t>
  </si>
  <si>
    <t>AAMS111109HGTNRNA8</t>
  </si>
  <si>
    <t>LILIANA HERNANDEZ LUNA</t>
  </si>
  <si>
    <t>MAHA100205HGTRRLA8</t>
  </si>
  <si>
    <t>BEATRIZ ALVAREZ LEON</t>
  </si>
  <si>
    <t>GOAN070610MGTNLNA9</t>
  </si>
  <si>
    <t>ELISA HERNANDEZ GARCIA</t>
  </si>
  <si>
    <t>RAHJ090707HGTZRSA5</t>
  </si>
  <si>
    <t>YESENIA MEJIA PEREZ</t>
  </si>
  <si>
    <t>SAMA120905HGTLJLA0</t>
  </si>
  <si>
    <t>ALMA ADELINA SANCHEZ ARMENTA</t>
  </si>
  <si>
    <t>PESD120106HGTRNRA6</t>
  </si>
  <si>
    <t>MARIELA JIMENEZ PEREZ</t>
  </si>
  <si>
    <t>SEJE090826HGTRMDA2</t>
  </si>
  <si>
    <t>PAOLA ROCIO PEREZ PEREZ</t>
  </si>
  <si>
    <t>PEPM090605HGTRRTA0</t>
  </si>
  <si>
    <t>IRENE RODRIGUEZ PEREZ</t>
  </si>
  <si>
    <t>GARA091116MGTRDLA7</t>
  </si>
  <si>
    <t>GABRIELA HERNANDEZ QUIROZ</t>
  </si>
  <si>
    <t>GAHH110423HGTRRRA3</t>
  </si>
  <si>
    <t>MARIBEL CABRERA GARCIA</t>
  </si>
  <si>
    <t>GACA120107HJCRBLA8</t>
  </si>
  <si>
    <t>GEORGINA HERNANDEZ HERNANDEZ</t>
  </si>
  <si>
    <t>AAHG101122MGTYRRA4</t>
  </si>
  <si>
    <t>BELEN LORENA MORENO MIRANDA</t>
  </si>
  <si>
    <t>MOML100722MGTRRLA0</t>
  </si>
  <si>
    <t>IMELDA BARCENAS MARTINEZ</t>
  </si>
  <si>
    <t>LABR110519HGTRRBA0</t>
  </si>
  <si>
    <t>MA GREGORIA GARCIA PALLARES</t>
  </si>
  <si>
    <t>CIGK081230HGTSRVA3</t>
  </si>
  <si>
    <t>VERONICA MARTINEZ MORALES</t>
  </si>
  <si>
    <t>GOMG080922HGTMRDA5</t>
  </si>
  <si>
    <t>ARACELI JUAREZ PALLARES</t>
  </si>
  <si>
    <t>JUPJ071208HGTRLVA5</t>
  </si>
  <si>
    <t>VERONICA HERNANDEZ ALVAREZ</t>
  </si>
  <si>
    <t>HEAJ121003MGTRLRA6</t>
  </si>
  <si>
    <t>AMELIA LARA GOMEZ</t>
  </si>
  <si>
    <t>MOLJ090927HGTRRNA0</t>
  </si>
  <si>
    <t>JULIA GARCIA HERNANDEZ</t>
  </si>
  <si>
    <t>GAGM120114HGTRRNA0</t>
  </si>
  <si>
    <t>VERONICA ARANDA MARTINEZ</t>
  </si>
  <si>
    <t>GOAM090204HGTNRNA8</t>
  </si>
  <si>
    <t>ANA LILIA ARREDONDO GARCIA</t>
  </si>
  <si>
    <t>AEAN100805MGTRRNA1</t>
  </si>
  <si>
    <t>GABRIELA ANDRADE ZUÑIGA</t>
  </si>
  <si>
    <t>GOAV071015MGTNNNA5</t>
  </si>
  <si>
    <t>GABRIELA LARA FRANCIA</t>
  </si>
  <si>
    <t>GALA090315HGTRRNA3</t>
  </si>
  <si>
    <t>MARIA DEL CARMEN ROBLES MEZA</t>
  </si>
  <si>
    <t>VIRL071018HGTDBSA6</t>
  </si>
  <si>
    <t>MA GUADALLUPE GONZALEZ MEZA</t>
  </si>
  <si>
    <t>SAGM110517HGTRNRA3</t>
  </si>
  <si>
    <t>CRISTINA SARDINA RAZO</t>
  </si>
  <si>
    <t>HESJ090126HGTRRSA8</t>
  </si>
  <si>
    <t>ANA BERTHA FIGUEROA CANO</t>
  </si>
  <si>
    <t>HEFD071213MGTRGNA8</t>
  </si>
  <si>
    <t>LUZ CLARITA  MOSQUEDA SALDAÑA</t>
  </si>
  <si>
    <t>HEMA121204HGTRSRA6</t>
  </si>
  <si>
    <t>ROSA MARIA MONCADA GONZALEZ</t>
  </si>
  <si>
    <t>GUMC100904MGTTNMA8</t>
  </si>
  <si>
    <t>LORENA MONCADA JUAREZ</t>
  </si>
  <si>
    <t>MOMV070618MGTSNNA4</t>
  </si>
  <si>
    <t>MARIA GUADALUPE MONCADA SARDINA</t>
  </si>
  <si>
    <t>SAMJ080728HGTRNNA9</t>
  </si>
  <si>
    <t>MA DE LOS ANGELES FLORES ALVARADO</t>
  </si>
  <si>
    <t>ROFA080920HGTDLBA8</t>
  </si>
  <si>
    <t>MA DE LA LUZ SOSA SOSA</t>
  </si>
  <si>
    <t>SOSD070815MGTSSLAB</t>
  </si>
  <si>
    <t>CLAUDIA SOSA FLORES</t>
  </si>
  <si>
    <t>SISD101013MGTRSYA1</t>
  </si>
  <si>
    <t>ALICIA PLAZA ZAVALA</t>
  </si>
  <si>
    <t>SOPC090722MGTSLNA9</t>
  </si>
  <si>
    <t>MARINA SOSA SANTOYO</t>
  </si>
  <si>
    <t>NESK100301MGTGSRA0</t>
  </si>
  <si>
    <t>ELIZABETH SANTOYO ALVARADO</t>
  </si>
  <si>
    <t>GOSD100217MGTDNYA9</t>
  </si>
  <si>
    <t>MARIA DE LOS ANGELES CRUZ MARES</t>
  </si>
  <si>
    <t>SOCP101208MGTSRRA2</t>
  </si>
  <si>
    <t>ANA LAURA RAZO ZAVALA</t>
  </si>
  <si>
    <t>RORJ101227MGTDZNA1</t>
  </si>
  <si>
    <t>MARIBEL MENDOZA SOSA</t>
  </si>
  <si>
    <t>AEMF081108MGTMNRA2</t>
  </si>
  <si>
    <t>FABIOLA VERA MENDOZA</t>
  </si>
  <si>
    <t>FOVB080525MGTLRRA5</t>
  </si>
  <si>
    <t>ROSALBA GALADIZO VAZQUEZ</t>
  </si>
  <si>
    <t>TAGA080627MGTVLNA0</t>
  </si>
  <si>
    <t>SANDRA LORELI MENDOZA GODINEZ</t>
  </si>
  <si>
    <t>GOMA081217HGTMNBA1</t>
  </si>
  <si>
    <t>SELENE OÑATE SOSA</t>
  </si>
  <si>
    <t>VIOS070312MGTLXNA3</t>
  </si>
  <si>
    <t>MARIA JESUS SANCHEZ RUELAS</t>
  </si>
  <si>
    <t>MESD070902HGTNNRA0</t>
  </si>
  <si>
    <t>NANCY AGUILAR JUAREZ</t>
  </si>
  <si>
    <t>FOAD090108MGTLGLA0</t>
  </si>
  <si>
    <t>DIANA KARINA GOMEZ MENDOZA</t>
  </si>
  <si>
    <t>GOGA121029HGTMMXA0</t>
  </si>
  <si>
    <t>MARIA ARIZAGA ACOSTA</t>
  </si>
  <si>
    <t>SAAM080120MGTLRNA9</t>
  </si>
  <si>
    <t>MARIA DE JESUS GARCIA JIMENEZ</t>
  </si>
  <si>
    <t>ZAGA100314HGTVRLB8</t>
  </si>
  <si>
    <t>MARIA DOLORES SARABIA ARREGUIN</t>
  </si>
  <si>
    <t>RASE081124HGTMRDA0</t>
  </si>
  <si>
    <t>VICTOR RAMIREZ ORTIZ</t>
  </si>
  <si>
    <t>RAGL080911MGTMRCA7</t>
  </si>
  <si>
    <t>PETRA LOPEZ ZAVALA</t>
  </si>
  <si>
    <t>FILS070402HGTGPBA5</t>
  </si>
  <si>
    <t>MARIA CARMEN LOPEZ VACA</t>
  </si>
  <si>
    <t>CUCA090917MGTRHNA1</t>
  </si>
  <si>
    <t>MARISELA RUIZ TAVERA</t>
  </si>
  <si>
    <t>SARM120430HGTLZNA0</t>
  </si>
  <si>
    <t>YOLANDA SANCHEZ GARCIA</t>
  </si>
  <si>
    <t>SOST090325HGTSNMA3</t>
  </si>
  <si>
    <t>MARISELA FLORES VERA</t>
  </si>
  <si>
    <t>SIFE111031MGTRLSA5</t>
  </si>
  <si>
    <t>MERCEDES GASCA TELLEZ</t>
  </si>
  <si>
    <t>SIGK111030MGTRSTA3</t>
  </si>
  <si>
    <t>CELIA SOSA SANCHEZ</t>
  </si>
  <si>
    <t>JUSG120221MGTRSDA3</t>
  </si>
  <si>
    <t>MARIA DE LOS VERA RAMIREZ</t>
  </si>
  <si>
    <t>SAVS110217HGTNRNA5</t>
  </si>
  <si>
    <t>ADRIANA TAVERA FLORES</t>
  </si>
  <si>
    <t>METS070302MGTNVNA9</t>
  </si>
  <si>
    <t>ANA LILIA NEGRETE SOSA</t>
  </si>
  <si>
    <t>GONG090525HGTMGLA7</t>
  </si>
  <si>
    <t>REYNA MENDOZA ARREGUIN</t>
  </si>
  <si>
    <t>VAMF070212HGTLNRA7</t>
  </si>
  <si>
    <t>ELIA GUADALUPE HERNANDEZ GOMEZ</t>
  </si>
  <si>
    <t>COHA121122MGTNRLA8</t>
  </si>
  <si>
    <t>MARIA GUADALUPE RUELAS GOMEZ</t>
  </si>
  <si>
    <t>SORD091203HGTSLNA6</t>
  </si>
  <si>
    <t>VERONICA MENDOZA GOMEZ</t>
  </si>
  <si>
    <t>HEMP100129MGTRNMA2</t>
  </si>
  <si>
    <t>ROSA LILIA TAVERA FLORES</t>
  </si>
  <si>
    <t>TAFY120420HGTVLLA6</t>
  </si>
  <si>
    <t>MARISOL CRUZ GONZALEZ</t>
  </si>
  <si>
    <t>LACJ100907MGTRRSA2</t>
  </si>
  <si>
    <t>GISSELA RIVAS GARCIA</t>
  </si>
  <si>
    <t>MARA111114HGTRVNA5</t>
  </si>
  <si>
    <t>ALICIA ESCOBEDO HERNANDEZ</t>
  </si>
  <si>
    <t>PAES110605MGTLSSA9</t>
  </si>
  <si>
    <t>ELVIA GAMIÑO MARTINEZ</t>
  </si>
  <si>
    <t>HEGE101228MGTRMMA8</t>
  </si>
  <si>
    <t>ERIKA RIVAS VICTORIO</t>
  </si>
  <si>
    <t>GARM120719MGTRVRA6</t>
  </si>
  <si>
    <t>MARIA GUADALUPE RAMIREZ CRUZ</t>
  </si>
  <si>
    <t>MORJ111119HGTRMSA2</t>
  </si>
  <si>
    <t>YOLANDA ESPINOZA HERNANDEZ</t>
  </si>
  <si>
    <t>AEEJ101031HNERSSA4</t>
  </si>
  <si>
    <t>MARIA DE JESUS PANTOJA ARREDONDO</t>
  </si>
  <si>
    <t>LAPE110317HGTRNMA7</t>
  </si>
  <si>
    <t>LAURA MEZA GARCIA</t>
  </si>
  <si>
    <t>RIMM100926MGTCZLA6</t>
  </si>
  <si>
    <t>MARIA DOLORES PANTOJA HERNANDEZ</t>
  </si>
  <si>
    <t>COPV110331MGTRNRA0</t>
  </si>
  <si>
    <t>MARIA DE LOS ANGELES PANTOJA ARREDONDO</t>
  </si>
  <si>
    <t>GUPE090812MGTTNVA0</t>
  </si>
  <si>
    <t>MARIBEL LARA PANTOJA</t>
  </si>
  <si>
    <t>PALJ090817HGTNRSA1</t>
  </si>
  <si>
    <t>ANA CRISTINA LARA CORONA</t>
  </si>
  <si>
    <t>GALS090726HGTSRRA4</t>
  </si>
  <si>
    <t>MARIA DE JESUS CORONA CARDENAS</t>
  </si>
  <si>
    <t>MOTS111018HGTRLNA2</t>
  </si>
  <si>
    <t>LUCERO SOLORIO CARDENAS</t>
  </si>
  <si>
    <t>PASJ080217HGTNLNA8</t>
  </si>
  <si>
    <t xml:space="preserve">ANA MARIA LARA PANTOJA </t>
  </si>
  <si>
    <t>JULY080901MGTRRSA1</t>
  </si>
  <si>
    <t>BRISEIDA JUAREZ RICO</t>
  </si>
  <si>
    <t>COJJ121128HGTRRLA2</t>
  </si>
  <si>
    <t>MARICELA CARDENAS PANTOJA</t>
  </si>
  <si>
    <t>MACB100718MGTRRRA0</t>
  </si>
  <si>
    <t>VIOLETA ITZAMAR GARCIA LEDESMA</t>
  </si>
  <si>
    <t>ZAGT091111MGTRRNA8</t>
  </si>
  <si>
    <t>ROSA MARIA PEREZ CHIQUITO</t>
  </si>
  <si>
    <t>GAPA080724MGTRRNA0</t>
  </si>
  <si>
    <t>LETICIA GARCIA GARCIA</t>
  </si>
  <si>
    <t>AAGA110714HGTLRXA7</t>
  </si>
  <si>
    <t>MARIA RAQUEL GONZALEZ HERRERA</t>
  </si>
  <si>
    <t>MAGJ111005MGTRNLA6</t>
  </si>
  <si>
    <t>BIBIANA ESPINOSA SOLORIO</t>
  </si>
  <si>
    <t>HEEM080417MGTRSNA8</t>
  </si>
  <si>
    <t>MAYRA ROSA ESPINOSA MARTINEZ</t>
  </si>
  <si>
    <t>GAEB081011HGTRSRA0</t>
  </si>
  <si>
    <t>SANDRA LARA GARCIA</t>
  </si>
  <si>
    <t>JULH090113MGTRRNA6</t>
  </si>
  <si>
    <t>SANDRA ESPINOSA SOLORIO</t>
  </si>
  <si>
    <t>FOES100121MGTLSMA7</t>
  </si>
  <si>
    <t>MARIA DOLORES TREJO LOPEZ</t>
  </si>
  <si>
    <t>RXTA101016HGTMRNA9</t>
  </si>
  <si>
    <t>JULIANA  RUIZ CALDERON</t>
  </si>
  <si>
    <t>AARK100928HQTLZVA7</t>
  </si>
  <si>
    <t>ANDREA MARTINEZ YAÑEZ</t>
  </si>
  <si>
    <t>ZAMZ120114MGTVRVA7</t>
  </si>
  <si>
    <t>ADELA GODINEZ LARA</t>
  </si>
  <si>
    <t>ZAGR071009MGTVDSA5</t>
  </si>
  <si>
    <t>ROSA MARIA GOMEZ GONZALEZ</t>
  </si>
  <si>
    <t>AUGL100801HGTGMSA8</t>
  </si>
  <si>
    <t>MARIA GUADALUPE ZAVALA PICHARDO</t>
  </si>
  <si>
    <t>AUZA100211HGTGVNA7</t>
  </si>
  <si>
    <t>MARIA DEL CARMEN AGUILAR RAMIREZ</t>
  </si>
  <si>
    <t>AAAJ090101MGTLGMA5</t>
  </si>
  <si>
    <t>MARIA GUADALUPE RAMIREZ CORNEJO</t>
  </si>
  <si>
    <t>GORK070622MQTDMRA2</t>
  </si>
  <si>
    <t>NANCY HINOJOSA SOSA</t>
  </si>
  <si>
    <t>NEHA090615MTSGNLA3</t>
  </si>
  <si>
    <t>LUCIA GODINEZ GODINEZ</t>
  </si>
  <si>
    <t>RIGC071010MGTVDMA5</t>
  </si>
  <si>
    <t>CLAUDIA NERI HERNANDEZ MEJIA</t>
  </si>
  <si>
    <t>ZAHM100602HGTVRGA4</t>
  </si>
  <si>
    <t>ALEJANDRA AGUILAR RAMIREZ</t>
  </si>
  <si>
    <t>AURS100622MGTGMRA2</t>
  </si>
  <si>
    <t>CLAUDIA NIÑO RUELAS</t>
  </si>
  <si>
    <t>GUNK071119MGTTXRA4</t>
  </si>
  <si>
    <t>ANGELICA MERCADO FLORES</t>
  </si>
  <si>
    <t>MEFO070201HGTRLSA0</t>
  </si>
  <si>
    <t>MARIELA NUÑEZ JUAREZ</t>
  </si>
  <si>
    <t>GAND100828MGTLXNA7</t>
  </si>
  <si>
    <t>MA DEL ROSARIO NUÑEZ FLORES</t>
  </si>
  <si>
    <t>MANR080819MGTRXSA2</t>
  </si>
  <si>
    <t>SUSANA GAYTAN RUELAS</t>
  </si>
  <si>
    <t>VEGP100318HGTRYBA0</t>
  </si>
  <si>
    <t>ARCELIA ROBLES SILVA</t>
  </si>
  <si>
    <t>MORL090919MGTNBCA6</t>
  </si>
  <si>
    <t>MA ROCIO JUAREZ MOSQUEDA</t>
  </si>
  <si>
    <t>GAJI080913HGTRRSA1</t>
  </si>
  <si>
    <t>MARIA DE LA LUZ FLORES GARCIA</t>
  </si>
  <si>
    <t>LOFC080522HGTPLSA1</t>
  </si>
  <si>
    <t>BLANCA NELI SOSA ARIAS</t>
  </si>
  <si>
    <t>RASM091213HGTMSGA2</t>
  </si>
  <si>
    <t>PATRICIA FLORES SIERRA</t>
  </si>
  <si>
    <t>GAFJ100616MGTRLMA5</t>
  </si>
  <si>
    <t>MARIELA LANDIN NIÑO</t>
  </si>
  <si>
    <t>RELR101202HGTYNDA2</t>
  </si>
  <si>
    <t>NORMA ROSA LOPEZ LARA</t>
  </si>
  <si>
    <t>GALA090929MGTRPNA8</t>
  </si>
  <si>
    <t>MARIA ELIZABETH CORNEJO FUENTES</t>
  </si>
  <si>
    <t>NUCD070605MGTXRLA7</t>
  </si>
  <si>
    <t>MA GUADALUPE PATIÑO RUIZ</t>
  </si>
  <si>
    <t>NIPD110923MGTXTLA5</t>
  </si>
  <si>
    <t>MONICA RODRIGUEZ LARA</t>
  </si>
  <si>
    <t>GARI101124MGTRDTA1</t>
  </si>
  <si>
    <t>GUADALUPE NALLELI SEGURA AGUILAR</t>
  </si>
  <si>
    <t>MOSL110118HGTNGSA6</t>
  </si>
  <si>
    <t>GLAFIRA MARTINEZ CHIQUITO</t>
  </si>
  <si>
    <t>RAMD111106HGTNRNA1</t>
  </si>
  <si>
    <t>SOFIA OJEDA PEREZ</t>
  </si>
  <si>
    <t>JUOA100409MGTRJLA5</t>
  </si>
  <si>
    <t>MERCEDES LOPEZ RENTERIA</t>
  </si>
  <si>
    <t>FOLC091219MGTLPMA4</t>
  </si>
  <si>
    <t>DIANA LAURA CAMACHO AVALOS</t>
  </si>
  <si>
    <t>HECC121010HGTRMRA2</t>
  </si>
  <si>
    <t>ARACELI GONZALEZ RODRIGUEZ</t>
  </si>
  <si>
    <t>LOGO121201HGTPNSA6</t>
  </si>
  <si>
    <t>ROSA ISELA NUÑEZ LEDESMA</t>
  </si>
  <si>
    <t>LONM110812MGTPXRA8</t>
  </si>
  <si>
    <t>MARIA GUADALUPE RAMIREZ MARTINEZ</t>
  </si>
  <si>
    <t>MERD121011MGTRMNA7</t>
  </si>
  <si>
    <t>SANJUANA FLORES MARTINEZ</t>
  </si>
  <si>
    <t>VEFJ120131MGTRLNA0</t>
  </si>
  <si>
    <t>REYNA VAZQUEZ MOSQUEDA</t>
  </si>
  <si>
    <t>CIVV081218MGTSZLA6</t>
  </si>
  <si>
    <t>VERONICA MOSQUEDA GARCIA</t>
  </si>
  <si>
    <t>HUMJ00408MGTRSLA0</t>
  </si>
  <si>
    <t>MA CARMEN ZAVALA FRANCO</t>
  </si>
  <si>
    <t>FAZE070815MGTRVMA8</t>
  </si>
  <si>
    <t>LETICIA GONZALEZ HERNANDEZ</t>
  </si>
  <si>
    <t>HEGD101004MGTRNLA0</t>
  </si>
  <si>
    <t>MA LUZ MEZA MONCADA</t>
  </si>
  <si>
    <t>HUMP070924MGTRZMA1</t>
  </si>
  <si>
    <t>MARIBEL GARCIA VAZQUEZ</t>
  </si>
  <si>
    <t>MOGJ100419MGTRRLA6</t>
  </si>
  <si>
    <t>MIRIAM GONZALEZ RAMIREZ</t>
  </si>
  <si>
    <t>CIGH120804MGTSNNA9</t>
  </si>
  <si>
    <t>TERESITA DE JESUS MORALES MORALES</t>
  </si>
  <si>
    <t>RIMN120914MGTVRCA2</t>
  </si>
  <si>
    <t>MA DEL CARMEN GARCIA GONZALEZ</t>
  </si>
  <si>
    <t>GOGG091021MGTNRDA9</t>
  </si>
  <si>
    <t>ROCIO MARTINEZ MEDINA</t>
  </si>
  <si>
    <t>GAMM100814HGTRRRA8</t>
  </si>
  <si>
    <t>ROSA MARIA HERNANDEZ MONCADA</t>
  </si>
  <si>
    <t>CIHL070227MGTSRLA7</t>
  </si>
  <si>
    <t>MA GUADALUPE MORALES MORALES</t>
  </si>
  <si>
    <t>GOMK100330MGTMRRA4</t>
  </si>
  <si>
    <t>ROSA MARIA AGUILERA ZAVALA</t>
  </si>
  <si>
    <t>OOAS100813MGTRGTA9</t>
  </si>
  <si>
    <t>YARET BARRERA GONZALEZ</t>
  </si>
  <si>
    <t>HEBN091110HGTRRXA3</t>
  </si>
  <si>
    <t>MA GUADALUPE HERNANDEZ GONZALEZ</t>
  </si>
  <si>
    <t>RAHA120617MGTMRNA6</t>
  </si>
  <si>
    <t>MA GUADALUPE GARCIA RIVERA</t>
  </si>
  <si>
    <t>MOGM120609MGTNRYA6</t>
  </si>
  <si>
    <t>MARICELA GONZALEZ MORALES</t>
  </si>
  <si>
    <t>HEGI120411HGTRNKA7</t>
  </si>
  <si>
    <t>LORENA MEZA NUÑEZ</t>
  </si>
  <si>
    <t>CIMM110119MGTSZLA7</t>
  </si>
  <si>
    <t>YANET MORALES ROJAS</t>
  </si>
  <si>
    <t>MOMJ120922HGTSRVA4</t>
  </si>
  <si>
    <t>YOLANDA SILVA GAVIÑA</t>
  </si>
  <si>
    <t>GUSV120214MGTVLLA8</t>
  </si>
  <si>
    <t>MONICA MENDOZA GODINEZ</t>
  </si>
  <si>
    <t>MEGD110402MGTNDNA2</t>
  </si>
  <si>
    <t>ANA BERTHA GUEVARA SANCHEZ</t>
  </si>
  <si>
    <t>SIGD080321MGTLVNA5</t>
  </si>
  <si>
    <t>REYNA LOPEZ CISNEROS</t>
  </si>
  <si>
    <t>RILE100211HGTSPMA6</t>
  </si>
  <si>
    <t>MARIA  ELENA GARCIA SOTO</t>
  </si>
  <si>
    <t>AAGD090111MGTNRNA8</t>
  </si>
  <si>
    <t>MARIA GUADALUPE CERVANTES VAZQUEZ</t>
  </si>
  <si>
    <t>GACK101118MGTRRMA5</t>
  </si>
  <si>
    <t>ELIDA NEGRETE GARCIA</t>
  </si>
  <si>
    <t>PANJ090616HGTNGRA1</t>
  </si>
  <si>
    <t>MARIA CANDELARIA ARREOLA JIMENEZ</t>
  </si>
  <si>
    <t>NEAJ100907HGTGRSA0</t>
  </si>
  <si>
    <t>KARLA IVET HUERTA LEDESMA</t>
  </si>
  <si>
    <t>JUHC080530HGTRRRA6</t>
  </si>
  <si>
    <t>ANGELINA RODRIGUEZ GONZALEZ</t>
  </si>
  <si>
    <t>RARV100601MGTMDLA6</t>
  </si>
  <si>
    <t>CINTHIA MAGDALENA GONZALEZ NEGRETE</t>
  </si>
  <si>
    <t>GAGA101212HGTRNXA8</t>
  </si>
  <si>
    <t>IMELDA GONZALEZ HERNANDEZ</t>
  </si>
  <si>
    <t>COFK101225MGTRGRA0</t>
  </si>
  <si>
    <t>MARIA JUANA LARA RAMIREZ</t>
  </si>
  <si>
    <t>MALN091103MGTRRNA7</t>
  </si>
  <si>
    <t>ANA LAURA LORENZO RICO</t>
  </si>
  <si>
    <t>SILL081028MGTRRRA9</t>
  </si>
  <si>
    <t>MARIA AZUCENA MORALES RODRIGUEZ</t>
  </si>
  <si>
    <t>VEMM071220MGTRRYA4</t>
  </si>
  <si>
    <t>VERONICA GONZALEZ GARCIA</t>
  </si>
  <si>
    <t>HEGM080923MGGTRNLA7</t>
  </si>
  <si>
    <t>ADRIANA MARTINEZ TOLEDO</t>
  </si>
  <si>
    <t>GAMM091003MGTRRLA1</t>
  </si>
  <si>
    <t>MARGARITA RODRIGUEZ CALDERON</t>
  </si>
  <si>
    <t>DIRE101206HGTZDMA4</t>
  </si>
  <si>
    <t>ADRIANA ISABEL MORALES VENEGAS</t>
  </si>
  <si>
    <t>ROMJ110708HGTSRRA9</t>
  </si>
  <si>
    <t>CECILIA HUERTA MONCADA</t>
  </si>
  <si>
    <t>CAHE110715HGTRRMA7</t>
  </si>
  <si>
    <t>MARIA DE LOS ANGELES MOLINA MOSQUEDA</t>
  </si>
  <si>
    <t>GAMK091225MGTLLMA1</t>
  </si>
  <si>
    <t>MARISOL BELTRAN RANGEL</t>
  </si>
  <si>
    <t>GOBJ100224HGTNLSA0</t>
  </si>
  <si>
    <t>SILVIA ARROYO VARGAS</t>
  </si>
  <si>
    <t>VIAP090424HGTLRBA3</t>
  </si>
  <si>
    <t>MA JISELA ROMERO CISNEROS</t>
  </si>
  <si>
    <t>ZARK120625MGTCMNA8</t>
  </si>
  <si>
    <t>MARIA GUADALUPE GAYTAN VALOR</t>
  </si>
  <si>
    <t>HEGJ081111HGTRYNA2</t>
  </si>
  <si>
    <t>MARIA ISABEL RAMIREZ BELMAN</t>
  </si>
  <si>
    <t>OERI100704HGTLMSA9</t>
  </si>
  <si>
    <t>MARIA TRINIDAD MENDEZ ZEA</t>
  </si>
  <si>
    <t>ROMA100602HGTDNBA3</t>
  </si>
  <si>
    <t>ROSA GABRIELA GUTIERREZ ANDARACUA</t>
  </si>
  <si>
    <t>MOGR111017MGTRTBA0</t>
  </si>
  <si>
    <t>MARIA DE LA LUZ FRANCIA RAMIREZ</t>
  </si>
  <si>
    <t>PIFK070716MGTRRMA8</t>
  </si>
  <si>
    <t>MARIA PEREZ FUENTES</t>
  </si>
  <si>
    <t>GAPM120907MGTMRLA1</t>
  </si>
  <si>
    <t>BLANCA ESTELA TAVERA GONZALEZ</t>
  </si>
  <si>
    <t>GATA080919MGTRVYA7</t>
  </si>
  <si>
    <t>MICAELA AGUILAR ZAVALA</t>
  </si>
  <si>
    <t>FEAM080208MGTRGCA6</t>
  </si>
  <si>
    <t>SANDRA ARREDONDO MONCADA</t>
  </si>
  <si>
    <t>FIAK120509MGTGRSA1</t>
  </si>
  <si>
    <t>JUANA CORONA ARROYO</t>
  </si>
  <si>
    <t>SICN100310MGTRRYA3</t>
  </si>
  <si>
    <t>ADRIANA REYES BUTANDA</t>
  </si>
  <si>
    <t>TARK100426MGTVYRA8</t>
  </si>
  <si>
    <t>PAOLA HERNANDEZ MARTINEZ</t>
  </si>
  <si>
    <t>RAHB080813MGTMRRA6</t>
  </si>
  <si>
    <t>MAGDALENA CARRILLO ARELLANO</t>
  </si>
  <si>
    <t>MACR060303HGTYRYA4</t>
  </si>
  <si>
    <t>GABRIELA PALOMARES PUEBLA</t>
  </si>
  <si>
    <t>MOPM120129MGTRLLA6</t>
  </si>
  <si>
    <t>ROSA MARIA DAMIAN VILLASEÑOR</t>
  </si>
  <si>
    <t>PEDD111227HGTRMGA3</t>
  </si>
  <si>
    <t>ANA BERTHA SOLORIO GARCIA</t>
  </si>
  <si>
    <t>JASA070208HGTVLNA8</t>
  </si>
  <si>
    <t>JUANA EDITH GARCIA MORALES</t>
  </si>
  <si>
    <t>GAMF110716HGTRRRA3</t>
  </si>
  <si>
    <t>GUADALUPE MARIBEL ORTEGA CARRERA</t>
  </si>
  <si>
    <t>SAOB090211HGTNRRA6</t>
  </si>
  <si>
    <t>MARIA CRISTAL VILLAGOMEZ GONZALEZ</t>
  </si>
  <si>
    <t>FIVL111112MGTGLSA0</t>
  </si>
  <si>
    <t>MARIA DE JESUS ROSALES YERENA</t>
  </si>
  <si>
    <t>ROYA120723MGTSRLA9</t>
  </si>
  <si>
    <t>VIOLETA RODRIGUEZ ANDRADE</t>
  </si>
  <si>
    <t>CIRV110112MGTSDLA6</t>
  </si>
  <si>
    <t>JESICA MARTINEZ ARGUELLO</t>
  </si>
  <si>
    <t>FOMC121109HGTLRSA7</t>
  </si>
  <si>
    <t>MA JULIA GASCA MARTINEZ</t>
  </si>
  <si>
    <t>FIGJ090507HGTGSNA5</t>
  </si>
  <si>
    <t>SANJUANA AGUILERA OLIVARES</t>
  </si>
  <si>
    <t>RAAA120801HGTMGNA8</t>
  </si>
  <si>
    <t>JAQUELINE SANDOVAL LOPEZ</t>
  </si>
  <si>
    <t>GOSJ081108HGTMNSA2</t>
  </si>
  <si>
    <t>NORELLY GOMEZ DOMINGUEZ</t>
  </si>
  <si>
    <t>GOGN111221HNENMXA1</t>
  </si>
  <si>
    <t>NANCY YANET RODRIGUEZ MARTINEZ</t>
  </si>
  <si>
    <t>RARD111202MGTMDLA1</t>
  </si>
  <si>
    <t>MARIBEL RODRIGUEZ CORNEJO</t>
  </si>
  <si>
    <t>VIRA110526MGTLDZA1</t>
  </si>
  <si>
    <t>MARLET FUENTES SANTAMARIA</t>
  </si>
  <si>
    <t>GAFZ121116MPLRNRA5</t>
  </si>
  <si>
    <t>ANA LUCIA PEREZ DELGADO</t>
  </si>
  <si>
    <t>MEAN080217MGTDLXA3</t>
  </si>
  <si>
    <t>KARINA BALDERAS LARA</t>
  </si>
  <si>
    <t>ROBJ080920HGTDLHA9</t>
  </si>
  <si>
    <t>ALICIA HERNANDEZ CRUZ</t>
  </si>
  <si>
    <t>GOHA121219MGTNRAL2</t>
  </si>
  <si>
    <t>BRENDA NUÑEZ GONZALEZ</t>
  </si>
  <si>
    <t>MAND071206MGTRXNA9</t>
  </si>
  <si>
    <t>MAYRA SILVIA MORALES SILVA</t>
  </si>
  <si>
    <t>ROMM081112HGTDRTA9</t>
  </si>
  <si>
    <t>MARIA ROSARIO LOEZA MUÑIZ</t>
  </si>
  <si>
    <t>GULG100805HGTTZVA4</t>
  </si>
  <si>
    <t>JOSEFINA GARCIA PALOMARES</t>
  </si>
  <si>
    <t>LOGY100810MGTZRDA5</t>
  </si>
  <si>
    <t>ROSA GONZALEZ NUÑEZ</t>
  </si>
  <si>
    <t>MAGL100802MGTRNSA6</t>
  </si>
  <si>
    <t>YARITZA VIVIANA VALLEJO JUAREZ</t>
  </si>
  <si>
    <t>REVL110915HGTNLNA4</t>
  </si>
  <si>
    <t>IMELDA RICO MEDINA</t>
  </si>
  <si>
    <t>MARA110623HGTRCLA7</t>
  </si>
  <si>
    <t>ELIZABETH VALLEJO RAMIREZ</t>
  </si>
  <si>
    <t>GAVE120904MGTRLLA0</t>
  </si>
  <si>
    <t>MARCELA LARA GUTIERREZ</t>
  </si>
  <si>
    <t>LALI111117HGTRRKA3</t>
  </si>
  <si>
    <t>ESTEFANY ZAVALA HERNANDEZ</t>
  </si>
  <si>
    <t>HEZW100809MGTRVNA7</t>
  </si>
  <si>
    <t>MA ELENA GARCIA HERNANDEZ</t>
  </si>
  <si>
    <t>RIGN120322MGTCRTA8</t>
  </si>
  <si>
    <t>CLAUDIA RICO  MEDINA</t>
  </si>
  <si>
    <t>GURA080808MGTTCNA8</t>
  </si>
  <si>
    <t>MA DE JESUS MARTINEZ LANDEROS</t>
  </si>
  <si>
    <t>MALW110607MGTRNNA8</t>
  </si>
  <si>
    <t>CAROLINA MARGARITA FRANCIA TOLEDO</t>
  </si>
  <si>
    <t>LAFS071011HGTRRRA1</t>
  </si>
  <si>
    <t>ARELI VIDAL QUIROZ</t>
  </si>
  <si>
    <t>GUVE070607MGTTDMA7</t>
  </si>
  <si>
    <t>NORMA ALEJANDRA VALLEJO MARTINEZ</t>
  </si>
  <si>
    <t>VAMS101116HGTLRBA8</t>
  </si>
  <si>
    <t>MONSERRAT LARA HERNANDEZ</t>
  </si>
  <si>
    <t>RALE100308HGTMRDA2</t>
  </si>
  <si>
    <t>CECILIA HERNANDEZ MARES</t>
  </si>
  <si>
    <t>RIHL100204MGTCRZA3</t>
  </si>
  <si>
    <t>BLANCA NELI GONZALEZ RODRIGUEZ</t>
  </si>
  <si>
    <t>LAGM081216HGTRNNA5</t>
  </si>
  <si>
    <t>ESTER MORALES MENDEZ</t>
  </si>
  <si>
    <t>LEME090817HGTMRRA0</t>
  </si>
  <si>
    <t>VERONICA SOLIS BACA</t>
  </si>
  <si>
    <t>RISA120316MGTCLLA4</t>
  </si>
  <si>
    <t>LUZ MARIA LARA HERNANDEZ</t>
  </si>
  <si>
    <t>MALK110616MGTRRLA8</t>
  </si>
  <si>
    <t>LORENA HERNANDEZ LEON</t>
  </si>
  <si>
    <t>RAHL101025HMNMRSA1</t>
  </si>
  <si>
    <t>YARITZA MOSQUEDA SARDINA</t>
  </si>
  <si>
    <t>REMT110330MGTNSHA6</t>
  </si>
  <si>
    <t>LUCERO HERNANDEZ RENTERIA</t>
  </si>
  <si>
    <t>AUHP100513HGTHRLA7</t>
  </si>
  <si>
    <t>CRISTINA CANO CONTRERAS</t>
  </si>
  <si>
    <t>COCA110305MGTRNYA7</t>
  </si>
  <si>
    <t>GUADALUPE NATALI MARTINEZ RAMIREZ</t>
  </si>
  <si>
    <t>GAMJ121129HGTRRLA8</t>
  </si>
  <si>
    <t>SANJUANA PAREDES VILLANUEVA</t>
  </si>
  <si>
    <t>ROPJ090227HGTDRVA7</t>
  </si>
  <si>
    <t>LAURA LORENZO AYALA</t>
  </si>
  <si>
    <t>CALN070609MGTMRNA6</t>
  </si>
  <si>
    <t>GABRIELA ACOSTA GARCIA</t>
  </si>
  <si>
    <t>CUAM101109HGTRCRA9</t>
  </si>
  <si>
    <t>CARMEN LETICIA CAMPOS NUÑEZ</t>
  </si>
  <si>
    <t>CANL121109HGTMXSA6</t>
  </si>
  <si>
    <t>JOANNA MARGARITA ALVAREZ MENDOZA</t>
  </si>
  <si>
    <t>TOAC120820MGTRLAMA9</t>
  </si>
  <si>
    <t>ANA MARIA CAMARILLO CORONA</t>
  </si>
  <si>
    <t>BECA090719MGTLMNA8</t>
  </si>
  <si>
    <t>GLORIA VALTIERRA GARCIA</t>
  </si>
  <si>
    <t>VAGK080926HGTLRVA0</t>
  </si>
  <si>
    <t>MARIA ROSA PEREZ RAMIREZ</t>
  </si>
  <si>
    <t>NIPJ080609HGTXRSA1</t>
  </si>
  <si>
    <t>VIRGINIA RAZO GARCIA</t>
  </si>
  <si>
    <t>MARV100812MGTRZVA8</t>
  </si>
  <si>
    <t>ELVIA GASCA CASTILLO</t>
  </si>
  <si>
    <t>VAGK121004HGTLSRA7</t>
  </si>
  <si>
    <t>DANIELA RAMIREZ CORONA</t>
  </si>
  <si>
    <t>CORM091016MGTNMXA5</t>
  </si>
  <si>
    <t>MELINA REYNOSO TORRES</t>
  </si>
  <si>
    <t>CARI121118HGTLYKA0</t>
  </si>
  <si>
    <t>MARIA NANCY CANO RENTERIA</t>
  </si>
  <si>
    <t>MECJ100802MGTDNSA7</t>
  </si>
  <si>
    <t>MARIA DE LOS ANGELES PEREZ GARCIA</t>
  </si>
  <si>
    <t>LAPA081222HGTRRNA1</t>
  </si>
  <si>
    <t>ELOISA MENDOZA CEBALLOS</t>
  </si>
  <si>
    <t>EAMA080205MGTSNNA1</t>
  </si>
  <si>
    <t>MARIA DEL ROCIO PESCADOR SERRATOS</t>
  </si>
  <si>
    <t>SAPR100525MGTNSCA3</t>
  </si>
  <si>
    <t>LUZ MARIA HERNANDEZ ANDARACUA</t>
  </si>
  <si>
    <t>NUHJ080802HGTXRRA8</t>
  </si>
  <si>
    <t>ANTONIA PAREDES VILLANUEVA</t>
  </si>
  <si>
    <t>MOPE120924HGTLRDA4</t>
  </si>
  <si>
    <t>ROSALBA CORONA LAGUNAS</t>
  </si>
  <si>
    <t>OECF091219HGTLRRA4</t>
  </si>
  <si>
    <t>MARIA ELENA SOLORIO JIMENEZ</t>
  </si>
  <si>
    <t>MESC080813MGTNLRA2</t>
  </si>
  <si>
    <t>PATRICIA GARCIA JIMENEZ</t>
  </si>
  <si>
    <t>HEGJ070113HGTRRNA7</t>
  </si>
  <si>
    <t>MARIA MERCEDES MARTINEZ RODRIGUEZ</t>
  </si>
  <si>
    <t>HEMC110117MGTRRRA9</t>
  </si>
  <si>
    <t>CRISTINA LOPEZ VILLANUEVA</t>
  </si>
  <si>
    <t>EOLC111026HGTSPRA3</t>
  </si>
  <si>
    <t>MARIA DE JESUS GONZALEZ MARTINEZ</t>
  </si>
  <si>
    <t>RIGS090624MGTVNNA1</t>
  </si>
  <si>
    <t>SANJUANA AMERICA ESTRADA GONZALEZ</t>
  </si>
  <si>
    <t>GAEK120807MGTRSMA7</t>
  </si>
  <si>
    <t>GUISELA ACOSTA GARCIA</t>
  </si>
  <si>
    <t>ROAR120302MGTDCNA0</t>
  </si>
  <si>
    <t>JUANA ALEJANDRA MURILLO IBARRA</t>
  </si>
  <si>
    <t>MUID090828HGTRBGA7</t>
  </si>
  <si>
    <t>MARIA ELENA DE MONSERRAT CARRILLO PEREZ</t>
  </si>
  <si>
    <t>MOCC120115HGTRRYA6</t>
  </si>
  <si>
    <t>MARIBEL HERNANDEZ AGUILAR</t>
  </si>
  <si>
    <t>RAHA110323MGTMRDA8</t>
  </si>
  <si>
    <t>ROSA MARIA GARCIA PANTOJA</t>
  </si>
  <si>
    <t>MAGD110917MGTLTLA6</t>
  </si>
  <si>
    <t>ELISA MUÑIZ RODRIGUEZ</t>
  </si>
  <si>
    <t>LAME081018MGTRXLA5</t>
  </si>
  <si>
    <t>SANDRA MARTINEZ CASTRO</t>
  </si>
  <si>
    <t>BAMÑ11018MGTLRLA6</t>
  </si>
  <si>
    <t>BLANCA ESTRELLA GARCIA RENTERIA</t>
  </si>
  <si>
    <t>RIGC080321HGTCRSA1</t>
  </si>
  <si>
    <t>ALMA DELIA GONZALEZ MARTINEZ</t>
  </si>
  <si>
    <t>HEGD080228HGTRNGA9</t>
  </si>
  <si>
    <t>GABRIELA HERNANDEZ GALLARDO</t>
  </si>
  <si>
    <t>GOHA080412HGTNRNA5</t>
  </si>
  <si>
    <t>MARIA GUADALUPE GARCIA CORONA</t>
  </si>
  <si>
    <t>VIGP091021MGTLRLA6</t>
  </si>
  <si>
    <t>ALEJANDRA ZAVALA RAMIREZ</t>
  </si>
  <si>
    <t>REZM111111MGTNVLA9</t>
  </si>
  <si>
    <t>SANDRA ARELY LOPEZ GARCIA</t>
  </si>
  <si>
    <t>EELS080526MGTSPNA0</t>
  </si>
  <si>
    <t>MARIA GUADALUPE JIMENEZ PALLARES</t>
  </si>
  <si>
    <t>SAJR110912HGTLMFA4</t>
  </si>
  <si>
    <t>MARIA GUADALUPE CASIANO DELGADO</t>
  </si>
  <si>
    <t>MOCJ100712MGTSSSA7</t>
  </si>
  <si>
    <t>MARIA DEL ROCIO ALVARADO LEDESMA</t>
  </si>
  <si>
    <t>GOAA121125MGTNLNA3</t>
  </si>
  <si>
    <t>MARIA DE LOURDES CALDERON LEAL</t>
  </si>
  <si>
    <t>SACK070714MGTNLRA1</t>
  </si>
  <si>
    <t>MARIA CASIANO DELGADO</t>
  </si>
  <si>
    <t>MECJ080311HGTNSRA0</t>
  </si>
  <si>
    <t>MONICA RAMIREZ MORALES</t>
  </si>
  <si>
    <t>RAMG100506MGTMRDA2</t>
  </si>
  <si>
    <t>ROCIO MONTES SANCHEZ</t>
  </si>
  <si>
    <t>GAME081011HGTRNDA6</t>
  </si>
  <si>
    <t>MARIA DEL CARMEN CHAVIRA VAZQUEZ</t>
  </si>
  <si>
    <t>GOCF080106HGTNHRA6</t>
  </si>
  <si>
    <t>MA GUADALUPE RAMIREZ LARA</t>
  </si>
  <si>
    <t>GARM120618MGTRMLA7</t>
  </si>
  <si>
    <t>CLAUDIA GABRIELA GUTIERREZ RUIZ</t>
  </si>
  <si>
    <t>MOGL120512HGTRTSA0</t>
  </si>
  <si>
    <t>LEZIT YULIN MEDINA CERVIN</t>
  </si>
  <si>
    <t>PAMD100122MGTLDSA0</t>
  </si>
  <si>
    <t>MARIA DEL CARMEN RODRIGUEZ RODRIGUEZ</t>
  </si>
  <si>
    <t>RORR100829MGTDDMA9</t>
  </si>
  <si>
    <t>MA ELENA GONZALEZ LOPEZ</t>
  </si>
  <si>
    <t>MOGE081214HSLRNRA8</t>
  </si>
  <si>
    <t>ROSA ISABEL CARDENAS ARREDONDO</t>
  </si>
  <si>
    <t>MECL100324HGTDRSA4</t>
  </si>
  <si>
    <t>SANDRA NUÑEZ ROMERO</t>
  </si>
  <si>
    <t>PANA071103HGTLXNA5</t>
  </si>
  <si>
    <t>MARIA DOLORES CISNEROS GARCIA</t>
  </si>
  <si>
    <t>GOCD100401MGTNSNA5</t>
  </si>
  <si>
    <t>ADRIANA MORENO PUENTE</t>
  </si>
  <si>
    <t>PAMX100805MGTRRMA7</t>
  </si>
  <si>
    <t>SANJUANA MORENO PUENTE</t>
  </si>
  <si>
    <t>SOMJ111229HGTLRNA0</t>
  </si>
  <si>
    <t>LUZ MARIA MARTINEZ ALMANZA</t>
  </si>
  <si>
    <t>MOML090630HGTRRSA2</t>
  </si>
  <si>
    <t>EVA VALLEJO ZUÑIGA</t>
  </si>
  <si>
    <t>PEVL080502MGTRLZA0</t>
  </si>
  <si>
    <t>SILVIA PEREZ SARABIA</t>
  </si>
  <si>
    <t>MAPG090512MGTRRDA9</t>
  </si>
  <si>
    <t>BLANCA LUCERO MARTINEZ MEDRANO</t>
  </si>
  <si>
    <t>AEMJ080130MGTMRCA4</t>
  </si>
  <si>
    <t>MARIA DOLORES GARCIA RAMIREZ</t>
  </si>
  <si>
    <t>JAGG080409HGTSRLA5</t>
  </si>
  <si>
    <t>MARLEN BOTELLO LUNAR</t>
  </si>
  <si>
    <t>DIBJ071013MGTSTCA0</t>
  </si>
  <si>
    <t>ANA CRISTINA RIVERA LESSO</t>
  </si>
  <si>
    <t>JARE070203HGTSVRA5</t>
  </si>
  <si>
    <t>HORTENCIA PEREZ AGUILAR</t>
  </si>
  <si>
    <t>DEPC090616HGTLRRA6</t>
  </si>
  <si>
    <t>MA DOLORES GUERRERO SEGOVIANO</t>
  </si>
  <si>
    <t>OIGD071005MGTRRLA2</t>
  </si>
  <si>
    <t>BLANCA AMELIA BERMUDEZ PEREZ</t>
  </si>
  <si>
    <t>MABR120730HGTRRMA5</t>
  </si>
  <si>
    <t>CRISTINA MUÑIZ MARTINEZ</t>
  </si>
  <si>
    <t>AAMS080304MGTRXLA3</t>
  </si>
  <si>
    <t>MARIA CRISTINA MARTINEZ RAMIREZ</t>
  </si>
  <si>
    <t>DIMP080317MGTSRLA0</t>
  </si>
  <si>
    <t>GRICELDA ZUÑIGA ESPITIA</t>
  </si>
  <si>
    <t>YEZL101206MGTPXSA8</t>
  </si>
  <si>
    <t>ALMA LETICIA VARGAS HERNANDEZ</t>
  </si>
  <si>
    <t>GOVS080914MGTMRLA8</t>
  </si>
  <si>
    <t>MARIA GUADALUPE TORREZ VILLAGOMEZ</t>
  </si>
  <si>
    <t>GOTA100920MGTMRNA5</t>
  </si>
  <si>
    <t>MARIA GUADALUPE CAMARGO SOTO</t>
  </si>
  <si>
    <t>GOCM100528HGTMMNA9</t>
  </si>
  <si>
    <t>ANGELICA TORREZ ORTIZ</t>
  </si>
  <si>
    <t>TOTG100619MGTRRDA5</t>
  </si>
  <si>
    <t>MARIANA LOPEZ ORTIZ</t>
  </si>
  <si>
    <t>GOLJ110828MGTMPDA8</t>
  </si>
  <si>
    <t>MARTA FERNANDEZ TELLEZ</t>
  </si>
  <si>
    <t>PAFJ110804HGTTRSA9</t>
  </si>
  <si>
    <t>MARINA ARROYO TORRES</t>
  </si>
  <si>
    <t>PAAG121103MGTTRDA3</t>
  </si>
  <si>
    <t>MARIA ESTHER DURAN PATLAN</t>
  </si>
  <si>
    <t>GODK121218MGTMRRA9</t>
  </si>
  <si>
    <t>BLANCA AZUCENA GONZALEZ MACIEL</t>
  </si>
  <si>
    <t>REGL120117MGTNNZA0</t>
  </si>
  <si>
    <t>MARTHA ESTELA CUEVAS PEREZ</t>
  </si>
  <si>
    <t>HECX120929MGTRVMA2</t>
  </si>
  <si>
    <t>MA FRANCISCA MORALES AGUILERA</t>
  </si>
  <si>
    <t>MOMS100612MGTRRRA0</t>
  </si>
  <si>
    <t>ALBA MARGARITA MORENO ZAVALA</t>
  </si>
  <si>
    <t>VAMA110131HGTLRNA1</t>
  </si>
  <si>
    <t>SILVIA GONZALEZ HERNANDEZ</t>
  </si>
  <si>
    <t>MAGN110908MGTRNTA5</t>
  </si>
  <si>
    <t>LAURA NATALY ALVAREZ PACHECO</t>
  </si>
  <si>
    <t>VEAO080819HGTLLSA0</t>
  </si>
  <si>
    <t>MARIA MARTHA HERNANDEZ GARCIA</t>
  </si>
  <si>
    <t>VENE090313MDFRGMA4</t>
  </si>
  <si>
    <t>EVA GRICEL RAMOS BADILLO</t>
  </si>
  <si>
    <t>RARK070103MGTMMRA9</t>
  </si>
  <si>
    <t>JANET MUÑOZ HERNANDEZ</t>
  </si>
  <si>
    <t>LEMD100123HGTNXLA3</t>
  </si>
  <si>
    <t>MARIA AYALA RAMIREZ</t>
  </si>
  <si>
    <t>RAAA081230MGTMYNA1</t>
  </si>
  <si>
    <t>SUSANA BALDERAS CISNEROS</t>
  </si>
  <si>
    <t>GABL100327MGTRLZA1</t>
  </si>
  <si>
    <t>JOSE LUIS HERNANDEZ DELGADO</t>
  </si>
  <si>
    <t>HESZ100525MGTRNBA5</t>
  </si>
  <si>
    <t>ALICIA SOSA GERVACIO</t>
  </si>
  <si>
    <t>VESP080717HGTNSDA0</t>
  </si>
  <si>
    <t>MARTHA ARREDONDO MARTINEZ</t>
  </si>
  <si>
    <t>LEAM070727MGTDRRA4</t>
  </si>
  <si>
    <t>OLGA LIDIA ARREDONDO MARTINEZ</t>
  </si>
  <si>
    <t>GAAR070911HGTRRLA0</t>
  </si>
  <si>
    <t>JOSEFINA RAMIREZ GALLARDO</t>
  </si>
  <si>
    <t>DARL070208HGTMMSA5</t>
  </si>
  <si>
    <t>PATRICIA GONZALEZ GALLARDO</t>
  </si>
  <si>
    <t>GAGM070928HGTRNRA0</t>
  </si>
  <si>
    <t>MARIBEL ALEJANDRA GONZALEZ CONTRERAS</t>
  </si>
  <si>
    <t>MUGA081206HGTXNRA5</t>
  </si>
  <si>
    <t>JESSICA GONZALEZ RODRIGUEZ</t>
  </si>
  <si>
    <t>PAGJ110701HGTDNSA6</t>
  </si>
  <si>
    <t>IMELDA GONZALEZ ACOSTA</t>
  </si>
  <si>
    <t>ZAGK100323MGTVNRA8</t>
  </si>
  <si>
    <t>DIANA ISABEL PIÑA ZAVALA</t>
  </si>
  <si>
    <t>MEPY101127MGTZXKA1</t>
  </si>
  <si>
    <t>RAQUEL TAVERA VENTURA</t>
  </si>
  <si>
    <t>SASL090805HGTNNSA7</t>
  </si>
  <si>
    <t>VERONICA RODRIGUEZ GONZALEZ</t>
  </si>
  <si>
    <t>GARJ071001MGTRDHA6</t>
  </si>
  <si>
    <t>MARIA DEL CARMEN VERA MORENO</t>
  </si>
  <si>
    <t>ROVM101224HGTDRSA3</t>
  </si>
  <si>
    <t>JUANA ESTELA VERA MORENO</t>
  </si>
  <si>
    <t>DIVS070316HGTMRNA6</t>
  </si>
  <si>
    <t>MARIA NELLY RUIZ CENTENO</t>
  </si>
  <si>
    <t>ZARB120509MGTRZRA7</t>
  </si>
  <si>
    <t>MARIA MERCEDES ZAVALA ACOSTA</t>
  </si>
  <si>
    <t>HEZJ090729MGTRVCA8</t>
  </si>
  <si>
    <t>MARIA DE JESUS ZAVALA ACOSTA</t>
  </si>
  <si>
    <t>AOZV121031HGTCVNA3</t>
  </si>
  <si>
    <t>MARISA NALLELI PICHARDO JUAREZ</t>
  </si>
  <si>
    <t>OAPJ111114HGTVCNA8</t>
  </si>
  <si>
    <t>MARIA MAYRA VARGAS ESCAMILLA</t>
  </si>
  <si>
    <t>VAVR080129HGTRRDA7</t>
  </si>
  <si>
    <t>BIVIANA VARGAS GONZALEZ</t>
  </si>
  <si>
    <t>VAVD120324MGTCRLA5</t>
  </si>
  <si>
    <t>MARIA CONCEPCION CERVANTES VAZQUEZ</t>
  </si>
  <si>
    <t>JUCJ110907HGTRRSA8</t>
  </si>
  <si>
    <t>ANA CRISTINA ORNELAS RAMIREZ</t>
  </si>
  <si>
    <t>PAOC120228HGTCRRA4</t>
  </si>
  <si>
    <t>MARIA GUADALUPE JASSO VILLANUEVA</t>
  </si>
  <si>
    <t>AEJL120925HGTRSSA8</t>
  </si>
  <si>
    <t>MARIA DE LA LUZ MEDINA ARREOLA</t>
  </si>
  <si>
    <t>MUML100704MGTRDSA6</t>
  </si>
  <si>
    <t>GUADALUPE ANGELICA MENDOZA RAMOS</t>
  </si>
  <si>
    <t>CEMA090603MGTRNNA5</t>
  </si>
  <si>
    <t>ANA YEDID GALLARDO ESPITIA</t>
  </si>
  <si>
    <t>AUGA080907MGTGLNA0</t>
  </si>
  <si>
    <t>ROSA LARA FONSECA</t>
  </si>
  <si>
    <t>JILS100923HGTMRNA2</t>
  </si>
  <si>
    <t>SONIA VARGAS GONZALEZ</t>
  </si>
  <si>
    <t>SEVJ120622MGTPRNA4</t>
  </si>
  <si>
    <t>GUADALUPE JIMENEZ RAMOS</t>
  </si>
  <si>
    <t>COJS111230MGTRMLA0</t>
  </si>
  <si>
    <t>JULIANA BALDERAS SILVA</t>
  </si>
  <si>
    <t>GABC100514MGTRLRA5</t>
  </si>
  <si>
    <t>BERTA ADRIANA GARCIA GARCIA</t>
  </si>
  <si>
    <t>LEGG080906HGTNRDA7</t>
  </si>
  <si>
    <t>ARACELI PEREZ GALLARDO</t>
  </si>
  <si>
    <t>HEPS100403HGTRRBA7</t>
  </si>
  <si>
    <t>SARAI RAZO LOPEZ</t>
  </si>
  <si>
    <t>VIRA110829HGTLZLA4</t>
  </si>
  <si>
    <t>ZULEIMA GARCIA COVARRUBIAS</t>
  </si>
  <si>
    <t>GAGD110211MGTRRLA0</t>
  </si>
  <si>
    <t>MARISELA ALCANTAR BLANCO</t>
  </si>
  <si>
    <t>VIAJ090930HGTLLNA1</t>
  </si>
  <si>
    <t>ANA CRISTINA GARCIA COVARRUBIAS</t>
  </si>
  <si>
    <t>MAGD090120MGTRRYA0</t>
  </si>
  <si>
    <t>MIGUEL LEON VIDAL</t>
  </si>
  <si>
    <t>LERA091111HGTNDNA3</t>
  </si>
  <si>
    <t>BEATRIZ GARCIA NEGRETE</t>
  </si>
  <si>
    <t>GOGL100111HGTNRSA0</t>
  </si>
  <si>
    <t>ROSA MARIA GONZALEZ LIRA</t>
  </si>
  <si>
    <t>HEGG080714MGTRNDA4</t>
  </si>
  <si>
    <t>MARIA GUADALUPE SIERRA RAZO</t>
  </si>
  <si>
    <t>COSJ110315HGTRRSA8</t>
  </si>
  <si>
    <t>MA CARMEN ALVAREZ RODRIGUEZ</t>
  </si>
  <si>
    <t>GAAJ080106HGTRLNA7</t>
  </si>
  <si>
    <t>ELENA MEZA NORIEGA</t>
  </si>
  <si>
    <t>MOMP110814MGTRZRA0</t>
  </si>
  <si>
    <t>MA SOCORRO VIDAL GRANADOS</t>
  </si>
  <si>
    <t>NEVG120429HGTGDDA2</t>
  </si>
  <si>
    <t>MARIA DEL ROCIO GARCIA ZARATE</t>
  </si>
  <si>
    <t>GOGY100714MGTMRRA5</t>
  </si>
  <si>
    <t>CELIA GARCIA SILVA</t>
  </si>
  <si>
    <t>MOGS101215HGTLRNA1</t>
  </si>
  <si>
    <t>LORENA MORALES LOPEZ</t>
  </si>
  <si>
    <t>HEMR070909HGTRRCA7</t>
  </si>
  <si>
    <t>TERESA GARCIA GONZALEZ</t>
  </si>
  <si>
    <t>MOGJ110416MGTRRMA7</t>
  </si>
  <si>
    <t>JESSICA CHAVEZ ALVARA</t>
  </si>
  <si>
    <t>LOCN110514MGTPHTA6</t>
  </si>
  <si>
    <t>MARIA LOPEZ CERVANTES</t>
  </si>
  <si>
    <t>AAGJ100511MGTLLDA5</t>
  </si>
  <si>
    <t>JULIETA LOPEZ CHAVEZ</t>
  </si>
  <si>
    <t>CALG071211MGTHPDA8</t>
  </si>
  <si>
    <t>MARIA IRENE JIMENEZ PACHECO</t>
  </si>
  <si>
    <t>LOJO080309HGTPMHA8</t>
  </si>
  <si>
    <t>MARICELA ZAMARRIPA CHAVEZ</t>
  </si>
  <si>
    <t>AEZL100916HGTMMSA1</t>
  </si>
  <si>
    <t>MARIBEL GARCIA RAMIREZ</t>
  </si>
  <si>
    <t>LOGC080918HGTPRRA2</t>
  </si>
  <si>
    <t>LUCIA DELGADO NAVARRO</t>
  </si>
  <si>
    <t>LODS101020HGTPLBA3</t>
  </si>
  <si>
    <t>DELIA GARCIA RAMIREZ</t>
  </si>
  <si>
    <t>MORG110215HGTRRNA0</t>
  </si>
  <si>
    <t>LUZ DEL CARMEN MENDOZA RAMOS</t>
  </si>
  <si>
    <t>AEMJ101108HGTMNNA7</t>
  </si>
  <si>
    <t>SILVIA GARCIA GONZALEZ</t>
  </si>
  <si>
    <t>RAGG091107MGTMRDA8</t>
  </si>
  <si>
    <t>LAURA SALMERON CORNEJO</t>
  </si>
  <si>
    <t>GASJ110322HGTRLNA4</t>
  </si>
  <si>
    <t>MARIA ISABEL SANCHEZ DIOSDADO</t>
  </si>
  <si>
    <t>PISJ090525HGTRNRA6</t>
  </si>
  <si>
    <t>LAURA ROMERO MARTINEZ</t>
  </si>
  <si>
    <t>PURB110923HGTBMRA4</t>
  </si>
  <si>
    <t>MAGDALENA PUEBLA CARDENAS</t>
  </si>
  <si>
    <t>LOHP110813HCSPRDA8</t>
  </si>
  <si>
    <t>TERESA YULIANA ALONSO GUZMAN</t>
  </si>
  <si>
    <t>MOAC110917HGTRLRA4</t>
  </si>
  <si>
    <t>ANA ROSA GARCIA HERNANDEZ</t>
  </si>
  <si>
    <t>MOGO100128HGTRRSA4</t>
  </si>
  <si>
    <t>SANDRA GODINES CRESPO</t>
  </si>
  <si>
    <t>MEGM061102HGTNDGA8</t>
  </si>
  <si>
    <t>ELIZABETH GUARDADO YERENA</t>
  </si>
  <si>
    <t>GUYB120815MGTRRRA3</t>
  </si>
  <si>
    <t>OFELIA LAURA TOLEDO MELENDEZ</t>
  </si>
  <si>
    <t>HETA110808HGTRLDA8</t>
  </si>
  <si>
    <t>KARINA RAZO RAMIREZ</t>
  </si>
  <si>
    <t>MARM090611HGTRZRA8</t>
  </si>
  <si>
    <t>BEATRIZ SOLIS CASTOR</t>
  </si>
  <si>
    <t>GOSJ120630MGTMLLA7</t>
  </si>
  <si>
    <t>ALMA ROSA GARCIA MORENO</t>
  </si>
  <si>
    <t>MAGK100513HGTRRVA6</t>
  </si>
  <si>
    <t>MAYRA ELENA MORALES LEON</t>
  </si>
  <si>
    <t>AAML070614HGTNRSA8</t>
  </si>
  <si>
    <t>SANJUANA MARTINEZ AGUILAR</t>
  </si>
  <si>
    <t>AAMX090911MGTLRMA2</t>
  </si>
  <si>
    <t>SANDRA GONZALEZ CISNEROS</t>
  </si>
  <si>
    <t>HEGP101207MGTRNLA6</t>
  </si>
  <si>
    <t>AZUCENA CHACON GONZALEZ</t>
  </si>
  <si>
    <t>GUCC091029HGTZHRA3</t>
  </si>
  <si>
    <t>LOURDES CHAVEZ LAUREL</t>
  </si>
  <si>
    <t>HECL080118HGTRHSA9</t>
  </si>
  <si>
    <t>MA DEL CARMEN CORONA MARTINEZ</t>
  </si>
  <si>
    <t>ROCA080722MGTDRNA6</t>
  </si>
  <si>
    <t>MARIA GUADALUPE GONZALEZ CISNEROS</t>
  </si>
  <si>
    <t>TOGK100317MGTLNRA0</t>
  </si>
  <si>
    <t>PATRICIA LAUREL MARTINEZ</t>
  </si>
  <si>
    <t>PALL080306MGTRRZA2</t>
  </si>
  <si>
    <t>MARIA DE JESUS MORALES LEON</t>
  </si>
  <si>
    <t>MOME111012HGTSRMA9</t>
  </si>
  <si>
    <t>MARIA SANJUANA SOTO RIVERA</t>
  </si>
  <si>
    <t>GASA070423MGTRTNA9</t>
  </si>
  <si>
    <t>LUZ MARIA HERNANDEZ LOPEZ</t>
  </si>
  <si>
    <t>MAHX071121MGTRRMA3</t>
  </si>
  <si>
    <t>MARIA GUADALUPE CUELLAR ZAVALA</t>
  </si>
  <si>
    <t>DICK120504HGTMLVA9</t>
  </si>
  <si>
    <t>FELICITAS GONZALEZ ENRIQUEZ</t>
  </si>
  <si>
    <t>RAGV081025HGTZNCA3</t>
  </si>
  <si>
    <t>MORP930121CV7</t>
  </si>
  <si>
    <t>VEHL941203QG5</t>
  </si>
  <si>
    <t>AEHE870904QN7</t>
  </si>
  <si>
    <t>LEMM880326PAA</t>
  </si>
  <si>
    <t>RATX810121FS7</t>
  </si>
  <si>
    <t>GOMG900220J75</t>
  </si>
  <si>
    <t>COFS8805292D0</t>
  </si>
  <si>
    <t>MERM870913UC0</t>
  </si>
  <si>
    <t>VAMK790101JX6</t>
  </si>
  <si>
    <t>ROGG820522LM0</t>
  </si>
  <si>
    <t xml:space="preserve">MECY8605252B0 </t>
  </si>
  <si>
    <t>AAVS830908TR1</t>
  </si>
  <si>
    <t>RULL840418H47</t>
  </si>
  <si>
    <t>MERA8810238S2</t>
  </si>
  <si>
    <t>MACM8901154Q2</t>
  </si>
  <si>
    <t>TAIB910410V45</t>
  </si>
  <si>
    <t>GAGR831112NE8</t>
  </si>
  <si>
    <t>COFG900124QF7</t>
  </si>
  <si>
    <t>GOMY9312235P7</t>
  </si>
  <si>
    <t>CUPS820522445</t>
  </si>
  <si>
    <t>HEMB920126FXA</t>
  </si>
  <si>
    <t>BEQV930903CJ4</t>
  </si>
  <si>
    <t>RIMC740114QMA</t>
  </si>
  <si>
    <t>BAZA8004148B2</t>
  </si>
  <si>
    <t>GORD900410TGA</t>
  </si>
  <si>
    <t>MAMM920125F69</t>
  </si>
  <si>
    <t>CAMM760218G27</t>
  </si>
  <si>
    <t>MORA840108CP8</t>
  </si>
  <si>
    <t>TOGN7909126S1</t>
  </si>
  <si>
    <t>HEQJ9009176Q6</t>
  </si>
  <si>
    <t>NEMN870818Q34</t>
  </si>
  <si>
    <t>AURR830508KE6</t>
  </si>
  <si>
    <t>RACJJ910818UU9</t>
  </si>
  <si>
    <t>DEZA840415SC3</t>
  </si>
  <si>
    <t>GAAJ770706AV6</t>
  </si>
  <si>
    <t>JIBJ930202AW6</t>
  </si>
  <si>
    <t>RIBM8008068T6</t>
  </si>
  <si>
    <t>MORM800718SK5</t>
  </si>
  <si>
    <t>READ8810101CV3</t>
  </si>
  <si>
    <t>GARB860116982</t>
  </si>
  <si>
    <t>RABY850816D56</t>
  </si>
  <si>
    <t>CAMY790104IC8</t>
  </si>
  <si>
    <t>MOSC920203SWA</t>
  </si>
  <si>
    <t>LAFM8406262S7</t>
  </si>
  <si>
    <t>GAMB8308207P6</t>
  </si>
  <si>
    <t>CAMR750505F13</t>
  </si>
  <si>
    <t>LEQR8406018J8</t>
  </si>
  <si>
    <t>MOSG750430C27</t>
  </si>
  <si>
    <t>PEGI920916EU9</t>
  </si>
  <si>
    <t>VIRG900607MZ3</t>
  </si>
  <si>
    <t>SAVY911216CT9</t>
  </si>
  <si>
    <t>MORM8010255N3</t>
  </si>
  <si>
    <t>VAEM900318J59</t>
  </si>
  <si>
    <t>MAMM870223L82</t>
  </si>
  <si>
    <t>JAFM770202IA3</t>
  </si>
  <si>
    <t>PUFM8201014D1</t>
  </si>
  <si>
    <t>SAGP900316H69</t>
  </si>
  <si>
    <t>TIMC700607862</t>
  </si>
  <si>
    <t>DABG9104238G9</t>
  </si>
  <si>
    <t>JUSV821201MC4</t>
  </si>
  <si>
    <t>GAVA180919CX4</t>
  </si>
  <si>
    <t>GAMB850124LU8</t>
  </si>
  <si>
    <t>SAVS8704155HA</t>
  </si>
  <si>
    <t>CIGR760825SFA</t>
  </si>
  <si>
    <t>HEBS800625563</t>
  </si>
  <si>
    <t>LOAG790211UW8</t>
  </si>
  <si>
    <t>TARY920617AW0</t>
  </si>
  <si>
    <t>RORG880101PLA</t>
  </si>
  <si>
    <t>CILA6708026L6</t>
  </si>
  <si>
    <t>JIBM9112079W1</t>
  </si>
  <si>
    <t>MOGC790530617</t>
  </si>
  <si>
    <t>GAGP760628QN9</t>
  </si>
  <si>
    <t>RILA810110EB1</t>
  </si>
  <si>
    <t>PEHJ740411DL8</t>
  </si>
  <si>
    <t>PANG720813U5A</t>
  </si>
  <si>
    <t>SURL630608J47</t>
  </si>
  <si>
    <t>TOLM700914962</t>
  </si>
  <si>
    <t>YABR8111284D6</t>
  </si>
  <si>
    <t>AERG83080257A</t>
  </si>
  <si>
    <t>GONL8009108C5</t>
  </si>
  <si>
    <t>ROFC610922H34</t>
  </si>
  <si>
    <t>MOYG7308054C9</t>
  </si>
  <si>
    <t>MOGA811005MF2</t>
  </si>
  <si>
    <t>AAML9002173G0</t>
  </si>
  <si>
    <t>FACA810926DW5</t>
  </si>
  <si>
    <t>RAGA870208V14</t>
  </si>
  <si>
    <t>DUCA921004S26</t>
  </si>
  <si>
    <t>LOVS8401264P7</t>
  </si>
  <si>
    <t>MAMAA820304IM0</t>
  </si>
  <si>
    <t>QUMR7108309A4</t>
  </si>
  <si>
    <t>MAGV701015JB2</t>
  </si>
  <si>
    <t>GONM830305UR1</t>
  </si>
  <si>
    <t>SAGR850816IJ9</t>
  </si>
  <si>
    <t>AAHS730702K51</t>
  </si>
  <si>
    <t>MOAE821003K76</t>
  </si>
  <si>
    <t>CESJ820102B51</t>
  </si>
  <si>
    <t>VAMP760317KN3</t>
  </si>
  <si>
    <t>MUGD850706878</t>
  </si>
  <si>
    <t>VIQG7511131Z1</t>
  </si>
  <si>
    <t>GAGM800822HS8</t>
  </si>
  <si>
    <t>ZAFM790221V10</t>
  </si>
  <si>
    <t>MOZG940105A25</t>
  </si>
  <si>
    <t>SOVL900409R42</t>
  </si>
  <si>
    <t>PEVA810812V47</t>
  </si>
  <si>
    <t>RACK9202074X1</t>
  </si>
  <si>
    <t>RIRF800515C76</t>
  </si>
  <si>
    <t>MUGA701025RA</t>
  </si>
  <si>
    <t>CACM870424LM0</t>
  </si>
  <si>
    <t>HERL7802174N7</t>
  </si>
  <si>
    <t>GAMN9007145U2</t>
  </si>
  <si>
    <t>GACL790701K61</t>
  </si>
  <si>
    <t>GAMM750204L57</t>
  </si>
  <si>
    <t>COCV790613UR9</t>
  </si>
  <si>
    <t>LIMS700314U56</t>
  </si>
  <si>
    <t>BAGM840128SW4</t>
  </si>
  <si>
    <t>REPO800130BS2</t>
  </si>
  <si>
    <t>RAGR880229UL7</t>
  </si>
  <si>
    <t>SICG760929DD5</t>
  </si>
  <si>
    <t>GAMC8212158B1</t>
  </si>
  <si>
    <t>GUMJ800817VD0</t>
  </si>
  <si>
    <t>VIME7604256U6</t>
  </si>
  <si>
    <t>CASJ730708N40</t>
  </si>
  <si>
    <t>BAPG830810UF9</t>
  </si>
  <si>
    <t>MERP790518FD3</t>
  </si>
  <si>
    <t>PESA950721JK0</t>
  </si>
  <si>
    <t>SADM901119P72</t>
  </si>
  <si>
    <t>LOSI780918716</t>
  </si>
  <si>
    <t>OESI9106157DA</t>
  </si>
  <si>
    <t>AOSC861003AT2</t>
  </si>
  <si>
    <t>SACA920105316</t>
  </si>
  <si>
    <t>MEAL801225619</t>
  </si>
  <si>
    <t>NEHI851019TEA</t>
  </si>
  <si>
    <t>BAVE770126RU7</t>
  </si>
  <si>
    <t>AEMD740323LB1</t>
  </si>
  <si>
    <t>MAMY7102286V5</t>
  </si>
  <si>
    <t>RAPC760124885</t>
  </si>
  <si>
    <t>COGC810616HI6</t>
  </si>
  <si>
    <t>AEOE731104I24</t>
  </si>
  <si>
    <t>MAAL870118RY5</t>
  </si>
  <si>
    <t>BAMG850923SR5</t>
  </si>
  <si>
    <t>GADI840408NF3</t>
  </si>
  <si>
    <t>BAVG891103HH5</t>
  </si>
  <si>
    <t>PEZA890922LJ1</t>
  </si>
  <si>
    <t>VEPJ930129GHA</t>
  </si>
  <si>
    <t>SAAO900402JE1</t>
  </si>
  <si>
    <t>GAMA890107611</t>
  </si>
  <si>
    <t>ZAGG8609132P4</t>
  </si>
  <si>
    <t>MAGJ9011017M0</t>
  </si>
  <si>
    <t>FOGR790813SD1</t>
  </si>
  <si>
    <t>ZARP8812164CA</t>
  </si>
  <si>
    <t>MARL900914SZ4</t>
  </si>
  <si>
    <t>CEDA810405PU5</t>
  </si>
  <si>
    <t>SARE8209261C7</t>
  </si>
  <si>
    <t>SEPA841116PJ6</t>
  </si>
  <si>
    <t>GARM851109P48</t>
  </si>
  <si>
    <t>MELY9012182X8</t>
  </si>
  <si>
    <t>ROPM790909R22</t>
  </si>
  <si>
    <t>SESP89081448A</t>
  </si>
  <si>
    <t>PENM810309P16</t>
  </si>
  <si>
    <t>GORR900830QJ5</t>
  </si>
  <si>
    <t>GACL890708FG3</t>
  </si>
  <si>
    <t>RACG8306015W8</t>
  </si>
  <si>
    <t>TOCM8409105T7</t>
  </si>
  <si>
    <t>MAEE721210DC3</t>
  </si>
  <si>
    <t>MARL511031Q48</t>
  </si>
  <si>
    <t>MOCE860319AX9</t>
  </si>
  <si>
    <t>ROVE861114D20</t>
  </si>
  <si>
    <t>PAML900809SY0</t>
  </si>
  <si>
    <t>HEGC850525S88</t>
  </si>
  <si>
    <t>MAMS9010201KA</t>
  </si>
  <si>
    <t>CALA910420FI3</t>
  </si>
  <si>
    <t>GAPO750526ET0</t>
  </si>
  <si>
    <t>JUSE7705146J5</t>
  </si>
  <si>
    <t>GAGN810417KV6</t>
  </si>
  <si>
    <t>EIMA950426AN6</t>
  </si>
  <si>
    <t>AAIR7609104P6</t>
  </si>
  <si>
    <t>PAMC760101JE8</t>
  </si>
  <si>
    <t>FEMM941110HI2</t>
  </si>
  <si>
    <t>RIME9205148A1</t>
  </si>
  <si>
    <t>HEMC880901JV1</t>
  </si>
  <si>
    <t>LAGP910917R86</t>
  </si>
  <si>
    <t>GOMG7509019H1</t>
  </si>
  <si>
    <t>RIHN880526NC8</t>
  </si>
  <si>
    <t>RARA790909AZ2</t>
  </si>
  <si>
    <t>MALC930528P6A</t>
  </si>
  <si>
    <t>IALR9108309XA</t>
  </si>
  <si>
    <t>GOMM850806J69</t>
  </si>
  <si>
    <t>GACM761113II2</t>
  </si>
  <si>
    <t>JAPA770523337</t>
  </si>
  <si>
    <t>ROMR790529MK4</t>
  </si>
  <si>
    <t>AEDG9011058QA</t>
  </si>
  <si>
    <t>GOPG107301KZ9</t>
  </si>
  <si>
    <t>GOJM890303JC7</t>
  </si>
  <si>
    <t>DUGR820828GL0</t>
  </si>
  <si>
    <t>VAAL820917CL2</t>
  </si>
  <si>
    <t>GAGC740429NN9</t>
  </si>
  <si>
    <t>GOVY850318JV9</t>
  </si>
  <si>
    <t>RIZC910530HH5</t>
  </si>
  <si>
    <t>RACV890131561</t>
  </si>
  <si>
    <t>GOMM900622PF8</t>
  </si>
  <si>
    <t>MUMA900213T18</t>
  </si>
  <si>
    <t>TAPS851101C54</t>
  </si>
  <si>
    <t>JARG930303R53</t>
  </si>
  <si>
    <t>RARP790204375</t>
  </si>
  <si>
    <t>LOCJ810822P11</t>
  </si>
  <si>
    <t>BAHA9212311J0</t>
  </si>
  <si>
    <t>CURM770504NG9</t>
  </si>
  <si>
    <t>HEFC870203B34</t>
  </si>
  <si>
    <t>MOVC880323610</t>
  </si>
  <si>
    <t>COBE9003286N2</t>
  </si>
  <si>
    <t>RAAE6108075S1</t>
  </si>
  <si>
    <t>MOHC9002102K8</t>
  </si>
  <si>
    <t>RAOA82007053S2</t>
  </si>
  <si>
    <t>AISA780717443</t>
  </si>
  <si>
    <t>COOM841010BW0</t>
  </si>
  <si>
    <t>COPA860626F69</t>
  </si>
  <si>
    <t>VITM801219JS1</t>
  </si>
  <si>
    <t>MAXM8503108A7</t>
  </si>
  <si>
    <t>MOPA8205233J7</t>
  </si>
  <si>
    <t>MOPA710427RD6</t>
  </si>
  <si>
    <t>ROAM641225CU5</t>
  </si>
  <si>
    <t>FOVG920907CWA</t>
  </si>
  <si>
    <t>SAVR8609235J8</t>
  </si>
  <si>
    <t>RACB840721MV7</t>
  </si>
  <si>
    <t>RABG940927ND2</t>
  </si>
  <si>
    <t>GOPR851212NM0</t>
  </si>
  <si>
    <t>GOGM911012V61</t>
  </si>
  <si>
    <t>HEMJ940519RK4</t>
  </si>
  <si>
    <t>GOCN8704093G1</t>
  </si>
  <si>
    <t>CIMM91101748A</t>
  </si>
  <si>
    <t>HEHE9108223Q1</t>
  </si>
  <si>
    <t>HEHM891110UR4</t>
  </si>
  <si>
    <t>HEMD9103275W3</t>
  </si>
  <si>
    <t>MEMA9412164WA</t>
  </si>
  <si>
    <t>HERM911208C15</t>
  </si>
  <si>
    <t>ESJC8408154K5</t>
  </si>
  <si>
    <t>MOGL911006FA9</t>
  </si>
  <si>
    <t>HEGM860130B16</t>
  </si>
  <si>
    <t>GAMA7111258B6</t>
  </si>
  <si>
    <t>GAHD8611264P4</t>
  </si>
  <si>
    <t>CIMJ930612H70</t>
  </si>
  <si>
    <t>VAER840705LE5</t>
  </si>
  <si>
    <t>FAGR910625769</t>
  </si>
  <si>
    <t>MULS870401000</t>
  </si>
  <si>
    <t>MUBA870919E19</t>
  </si>
  <si>
    <t>MOQJ9309065F8</t>
  </si>
  <si>
    <t>CALR601014KE0</t>
  </si>
  <si>
    <t>SAGP690518TK9</t>
  </si>
  <si>
    <t>QURF31104ES0</t>
  </si>
  <si>
    <t>ZACN880711000</t>
  </si>
  <si>
    <t>JIML790425KQ3</t>
  </si>
  <si>
    <t>ZAPL9705122I3</t>
  </si>
  <si>
    <t>AOCJ820228BY4</t>
  </si>
  <si>
    <t>CAGM6301054Q5</t>
  </si>
  <si>
    <t>VIMI811103UP5</t>
  </si>
  <si>
    <t>MOTL750607MGT</t>
  </si>
  <si>
    <t>SIAA8302157D7</t>
  </si>
  <si>
    <t>VEBA8810041S9</t>
  </si>
  <si>
    <t>LACS810509BV9</t>
  </si>
  <si>
    <t>FOMA840620A22</t>
  </si>
  <si>
    <t>GOMM760220L35</t>
  </si>
  <si>
    <t>GACG840602NF2</t>
  </si>
  <si>
    <t>COMG620816N98</t>
  </si>
  <si>
    <t>MORT8602041B8</t>
  </si>
  <si>
    <t>RAJL9108308A1</t>
  </si>
  <si>
    <t>AAAY860922833</t>
  </si>
  <si>
    <t>SAPA901104849</t>
  </si>
  <si>
    <t>RAMA800903NZ6</t>
  </si>
  <si>
    <t>AUAL770212D31</t>
  </si>
  <si>
    <t>COVL801011FB4</t>
  </si>
  <si>
    <t>LACY8409200N18</t>
  </si>
  <si>
    <t>BABJ820311FB3</t>
  </si>
  <si>
    <t>ROGL751004K4A</t>
  </si>
  <si>
    <t>MURG9308232P5</t>
  </si>
  <si>
    <t>AESE8106191A9</t>
  </si>
  <si>
    <t>SAGC900514689</t>
  </si>
  <si>
    <t>FOLP9201217H8</t>
  </si>
  <si>
    <t>GAMA8804218W1</t>
  </si>
  <si>
    <t>GOOM900302FA2</t>
  </si>
  <si>
    <t>GAME850417656</t>
  </si>
  <si>
    <t>SINE850127CZ4</t>
  </si>
  <si>
    <t>LAMC810124R65</t>
  </si>
  <si>
    <t>BALR840106MY1</t>
  </si>
  <si>
    <t>RORC900281V22</t>
  </si>
  <si>
    <t>VADV890709H55</t>
  </si>
  <si>
    <t>RUGG781022000</t>
  </si>
  <si>
    <t>COMC940110381</t>
  </si>
  <si>
    <t>LEAG871112T96</t>
  </si>
  <si>
    <t>AUSS910409UU4</t>
  </si>
  <si>
    <t>TOGB830508P5A</t>
  </si>
  <si>
    <t>MACR880322FX8</t>
  </si>
  <si>
    <t>HEMA8603143W3</t>
  </si>
  <si>
    <t>AUMG890414DU5</t>
  </si>
  <si>
    <t>HULL790708UB6</t>
  </si>
  <si>
    <t>JUMA931012CK4</t>
  </si>
  <si>
    <t>BAGA810430QE3</t>
  </si>
  <si>
    <t>MOCR920723MPA</t>
  </si>
  <si>
    <t>RAHM680206U30</t>
  </si>
  <si>
    <t>RORR720404FM3</t>
  </si>
  <si>
    <t>GOGS9108073J2</t>
  </si>
  <si>
    <t>GOBM8704143DA</t>
  </si>
  <si>
    <t>HEGM870815LW7</t>
  </si>
  <si>
    <t>TAVG830324JJ8</t>
  </si>
  <si>
    <t>SAGL840915VE9</t>
  </si>
  <si>
    <t>PARM810171MK4</t>
  </si>
  <si>
    <t>MABR811205M84</t>
  </si>
  <si>
    <t>RAAS8210209X5</t>
  </si>
  <si>
    <t>AEPN871009TL5</t>
  </si>
  <si>
    <t>HULM7801033L3</t>
  </si>
  <si>
    <t>CURG82092293A</t>
  </si>
  <si>
    <t>RAGM810922AK9</t>
  </si>
  <si>
    <t>RORC881104AF3</t>
  </si>
  <si>
    <t>FOHI9402103Q1</t>
  </si>
  <si>
    <t>ZURM930825ADA</t>
  </si>
  <si>
    <t>FOAR751112VB1</t>
  </si>
  <si>
    <t>TOCL88042666Z4</t>
  </si>
  <si>
    <t>LODJ870720R4A</t>
  </si>
  <si>
    <t>LODJ900310L48</t>
  </si>
  <si>
    <t>LEVC881203SQ0</t>
  </si>
  <si>
    <t>CELG920405MV4</t>
  </si>
  <si>
    <t>JARE8308037C7</t>
  </si>
  <si>
    <t>DIEM88062499A</t>
  </si>
  <si>
    <t>SOSC800405LN1</t>
  </si>
  <si>
    <t>HERY860726UL8</t>
  </si>
  <si>
    <t>AOGA881117K92</t>
  </si>
  <si>
    <t>TECM860408MF6</t>
  </si>
  <si>
    <t>GOPM931001V14</t>
  </si>
  <si>
    <t>MIGM800307CB4</t>
  </si>
  <si>
    <t>CIGM8601279P1</t>
  </si>
  <si>
    <t>NARA921003MR2</t>
  </si>
  <si>
    <t>MAML780208781</t>
  </si>
  <si>
    <t>DUMA770101MX9</t>
  </si>
  <si>
    <t>COLM871008B47</t>
  </si>
  <si>
    <t>TECL7601073C0</t>
  </si>
  <si>
    <t>TEAM900427Q69</t>
  </si>
  <si>
    <t>PELG7002096I5</t>
  </si>
  <si>
    <t>VATA820903FM1</t>
  </si>
  <si>
    <t>DUNR9102255Y8</t>
  </si>
  <si>
    <t>RICM770808A48</t>
  </si>
  <si>
    <t>DULM730706AQ3</t>
  </si>
  <si>
    <t>CAHM850412AR6</t>
  </si>
  <si>
    <t>MAGJ890111IC3</t>
  </si>
  <si>
    <t>MOGC8503155V6</t>
  </si>
  <si>
    <t>ROCI821114RA8</t>
  </si>
  <si>
    <t>COCM820101MI4</t>
  </si>
  <si>
    <t>GOMA7107219U1</t>
  </si>
  <si>
    <t>VAMA960626UM7</t>
  </si>
  <si>
    <t>CEGL7908071F3</t>
  </si>
  <si>
    <t>RAVN890423RIA</t>
  </si>
  <si>
    <t>GOMR8601204T5</t>
  </si>
  <si>
    <t>CEMS860101DW9</t>
  </si>
  <si>
    <t>MARC681008US2</t>
  </si>
  <si>
    <t>MOTM770516MKA</t>
  </si>
  <si>
    <t>PACC890716QF9</t>
  </si>
  <si>
    <t>SAGR840706EP4</t>
  </si>
  <si>
    <t>BAYG951024IW7</t>
  </si>
  <si>
    <t>HEQY9208095J6</t>
  </si>
  <si>
    <t>JIRA831002M16</t>
  </si>
  <si>
    <t>GORE931002177</t>
  </si>
  <si>
    <t>HEHJ930213BN0</t>
  </si>
  <si>
    <t>GURA7507305I0</t>
  </si>
  <si>
    <t>LEAR930202IT8</t>
  </si>
  <si>
    <t>MAGE86122473A</t>
  </si>
  <si>
    <t>GAMZ911019965</t>
  </si>
  <si>
    <t>LEZD870303F58</t>
  </si>
  <si>
    <t>GUCD871107BB1</t>
  </si>
  <si>
    <t>RART600815Q68</t>
  </si>
  <si>
    <t>GORG770630000</t>
  </si>
  <si>
    <t>SOCY821118AN2</t>
  </si>
  <si>
    <t>MEPJ7712208F1</t>
  </si>
  <si>
    <t>LERP820916MVA</t>
  </si>
  <si>
    <t>RURM890826JV6</t>
  </si>
  <si>
    <t>MEOJ9410272P9</t>
  </si>
  <si>
    <t>AORC9311033C2</t>
  </si>
  <si>
    <t>DENE931105753</t>
  </si>
  <si>
    <t>MEDA821203J23</t>
  </si>
  <si>
    <t>AORV9112037K4</t>
  </si>
  <si>
    <t>COAR830129NV6</t>
  </si>
  <si>
    <t>GUBG871013BBA</t>
  </si>
  <si>
    <t>FOMG901006KN7</t>
  </si>
  <si>
    <t>FLGJ820213L55</t>
  </si>
  <si>
    <t>SIAL920523NK6</t>
  </si>
  <si>
    <t>RICF920130KL7</t>
  </si>
  <si>
    <t>VANC860805RL9</t>
  </si>
  <si>
    <t>AERG810928GF3</t>
  </si>
  <si>
    <t>FURR940709HP3</t>
  </si>
  <si>
    <t>GAJD901020M3A</t>
  </si>
  <si>
    <t>JUNC870629GU7</t>
  </si>
  <si>
    <t>PEGR840210CG4</t>
  </si>
  <si>
    <t>FUCA871225J52</t>
  </si>
  <si>
    <t>PEGR910816HK2</t>
  </si>
  <si>
    <t>PERY880429FA6</t>
  </si>
  <si>
    <t>PELE870920BE3</t>
  </si>
  <si>
    <t>RIZG8109200EYA</t>
  </si>
  <si>
    <t>OOGV7309267R8</t>
  </si>
  <si>
    <t>GIGN930325L18</t>
  </si>
  <si>
    <t>MOVG770702E9A</t>
  </si>
  <si>
    <t>FOSG890712Q6A</t>
  </si>
  <si>
    <t>RIPG901212TN1</t>
  </si>
  <si>
    <t>HEPC770801E71</t>
  </si>
  <si>
    <t>HENL890215J69</t>
  </si>
  <si>
    <t>ROEM9212215Y1</t>
  </si>
  <si>
    <t>EIFS910620U40</t>
  </si>
  <si>
    <t>MOVN700727T82</t>
  </si>
  <si>
    <t>META9310249H6</t>
  </si>
  <si>
    <t>MECM7910202V6</t>
  </si>
  <si>
    <t>HERL900817PW8</t>
  </si>
  <si>
    <t>MEBG860209158</t>
  </si>
  <si>
    <t>NICI850915HU2</t>
  </si>
  <si>
    <t>COMA890706PU7</t>
  </si>
  <si>
    <t>VICE781226UV2</t>
  </si>
  <si>
    <t>MOEM9304259Z3</t>
  </si>
  <si>
    <t>MOAL900220SZ9</t>
  </si>
  <si>
    <t>GARJ940109KL6</t>
  </si>
  <si>
    <t>MUVM780224SN1</t>
  </si>
  <si>
    <t>ROGM881221992</t>
  </si>
  <si>
    <t>VEGL7705QQ1</t>
  </si>
  <si>
    <t>AAVJ8502162E0</t>
  </si>
  <si>
    <t>COGV841024TS6</t>
  </si>
  <si>
    <t>COHM831127K59</t>
  </si>
  <si>
    <t>MENE7912082W6</t>
  </si>
  <si>
    <t>DIGM89001152S3</t>
  </si>
  <si>
    <t>DIPM980722HK1</t>
  </si>
  <si>
    <t>GOMR851104B73</t>
  </si>
  <si>
    <t>LAGL971109MQ4</t>
  </si>
  <si>
    <t>BACK900126S43</t>
  </si>
  <si>
    <t>BASE800826JC0</t>
  </si>
  <si>
    <t>AAMI800204RA4</t>
  </si>
  <si>
    <t>CUHS910710Q85</t>
  </si>
  <si>
    <t>MARL770609R6A</t>
  </si>
  <si>
    <t>CIMM791229AY9</t>
  </si>
  <si>
    <t>MAMM90060HG0</t>
  </si>
  <si>
    <t>LERJ810320DX1</t>
  </si>
  <si>
    <t>GFUGE840407HJ5</t>
  </si>
  <si>
    <t>VEOM851128AX9</t>
  </si>
  <si>
    <t>GAGG841022441</t>
  </si>
  <si>
    <t>JADS900224AM8</t>
  </si>
  <si>
    <t>HEAJ640707GE3</t>
  </si>
  <si>
    <t>EORC8703022Y4</t>
  </si>
  <si>
    <t>VISL920123A47</t>
  </si>
  <si>
    <t>BEAC890911PS7</t>
  </si>
  <si>
    <t>MAEP740218F89</t>
  </si>
  <si>
    <t>LARG710505AZ5</t>
  </si>
  <si>
    <t>VAHG7612271W2</t>
  </si>
  <si>
    <t>LORA7302051DA</t>
  </si>
  <si>
    <t>FACA820925155</t>
  </si>
  <si>
    <t>QURY9104208J7</t>
  </si>
  <si>
    <t>GASL900314681</t>
  </si>
  <si>
    <t>GACL671220HM9</t>
  </si>
  <si>
    <t>MALE8811190GH7</t>
  </si>
  <si>
    <t>AARA8606189K6</t>
  </si>
  <si>
    <t>COGI881222LJ3</t>
  </si>
  <si>
    <t>RAGA891022A41</t>
  </si>
  <si>
    <t>FUCC700707000</t>
  </si>
  <si>
    <t>GOHH810317PY0</t>
  </si>
  <si>
    <t>MOLG810115LH3</t>
  </si>
  <si>
    <t>MARG92111998A</t>
  </si>
  <si>
    <t>GOMA820701F3A</t>
  </si>
  <si>
    <t>YERY920816TEO</t>
  </si>
  <si>
    <t>HEAD641227RM2</t>
  </si>
  <si>
    <t>GAVM850228SD9</t>
  </si>
  <si>
    <t>GOGA831226QR8</t>
  </si>
  <si>
    <t>HEFL820306QR3</t>
  </si>
  <si>
    <t>GAHG760922RMA</t>
  </si>
  <si>
    <t>HEMN9010264L8</t>
  </si>
  <si>
    <t>HEGR8701259GA</t>
  </si>
  <si>
    <t>GOLS800808000</t>
  </si>
  <si>
    <t>MOGM941024P39</t>
  </si>
  <si>
    <t>HEGA930505UD7</t>
  </si>
  <si>
    <t>VAEC9111058P4</t>
  </si>
  <si>
    <t>GAJF7809077S4</t>
  </si>
  <si>
    <t>GOBA9307199B2</t>
  </si>
  <si>
    <t>CAGK921124UQ0</t>
  </si>
  <si>
    <t>CEVA761116C89</t>
  </si>
  <si>
    <t>MASH8601218Y4</t>
  </si>
  <si>
    <t>MOGR930329JB8</t>
  </si>
  <si>
    <t>GOFL850306A35</t>
  </si>
  <si>
    <t>AICS760210UG2</t>
  </si>
  <si>
    <t>MOGJ70106NM2</t>
  </si>
  <si>
    <t>YEGA790502SY3</t>
  </si>
  <si>
    <t>YEGM730312UR1</t>
  </si>
  <si>
    <t>MOXG961017LW5</t>
  </si>
  <si>
    <t>GOGA991120768</t>
  </si>
  <si>
    <t>MOCA770309DF7</t>
  </si>
  <si>
    <t>MAHM940427SK7</t>
  </si>
  <si>
    <t>SASA8402072XA</t>
  </si>
  <si>
    <t>GARL880216F34</t>
  </si>
  <si>
    <t>MEHR740731T93</t>
  </si>
  <si>
    <t>AUHB891010CR9</t>
  </si>
  <si>
    <t>SINE840416346</t>
  </si>
  <si>
    <t>ROML660204H1A</t>
  </si>
  <si>
    <t>GOHA920206171</t>
  </si>
  <si>
    <t>LAZV950915DG6</t>
  </si>
  <si>
    <t>MOHY900520V37</t>
  </si>
  <si>
    <t>COMJ910908HJ3</t>
  </si>
  <si>
    <t>CICG931009RB6</t>
  </si>
  <si>
    <t>GACL851214JV3</t>
  </si>
  <si>
    <t>VIDC930817U2A</t>
  </si>
  <si>
    <t>AUCY890927L98</t>
  </si>
  <si>
    <t>DILL80020498A</t>
  </si>
  <si>
    <t>SASA881024BE9</t>
  </si>
  <si>
    <t>GOTE830713PF2</t>
  </si>
  <si>
    <t>DUSL6812053PA</t>
  </si>
  <si>
    <t>MEAP750918GU5</t>
  </si>
  <si>
    <t>MOGC900914C54</t>
  </si>
  <si>
    <t>RIMC840412KV3</t>
  </si>
  <si>
    <t>MOHC840104U85</t>
  </si>
  <si>
    <t>ROVA700820LE3</t>
  </si>
  <si>
    <t>ROVD941001626</t>
  </si>
  <si>
    <t>MOCL840527VE8</t>
  </si>
  <si>
    <t>BASI7702239I1</t>
  </si>
  <si>
    <t>MOCG800507349</t>
  </si>
  <si>
    <t>YACL851001CZ7</t>
  </si>
  <si>
    <t>MEMO7011178WA</t>
  </si>
  <si>
    <t>RIBR840713582</t>
  </si>
  <si>
    <t>ZUBA750301F79</t>
  </si>
  <si>
    <t>MOGC9305157JA</t>
  </si>
  <si>
    <t>LOLK830914BM2</t>
  </si>
  <si>
    <t>ZAAR860830EPA</t>
  </si>
  <si>
    <t>JASB860124H96</t>
  </si>
  <si>
    <t>MAZA880918D33</t>
  </si>
  <si>
    <t>CEDR871103GY5</t>
  </si>
  <si>
    <t>MUKA970618LX1</t>
  </si>
  <si>
    <t>MURJ7606255K9</t>
  </si>
  <si>
    <t>SIRB8212183G3</t>
  </si>
  <si>
    <t>CEME8007306H4</t>
  </si>
  <si>
    <t>SICJ9108201A8</t>
  </si>
  <si>
    <t>BAMR7701207Q6</t>
  </si>
  <si>
    <t>MOQM850809MC8</t>
  </si>
  <si>
    <t>YAGA8604111H4</t>
  </si>
  <si>
    <t>PEMC810716AU0</t>
  </si>
  <si>
    <t>GAJE780611Q12</t>
  </si>
  <si>
    <t>GAAN810319755</t>
  </si>
  <si>
    <t>FOSB761113762</t>
  </si>
  <si>
    <t>RAPH701220V99</t>
  </si>
  <si>
    <t>HEMM670216AN0</t>
  </si>
  <si>
    <t>GAVC880710BK0</t>
  </si>
  <si>
    <t>HECF700501D23</t>
  </si>
  <si>
    <t>JARC850525E97</t>
  </si>
  <si>
    <t>DUAC760917AM2</t>
  </si>
  <si>
    <t>TOHY880920321</t>
  </si>
  <si>
    <t>GAGE670711BJ4</t>
  </si>
  <si>
    <t>RIAI730211KJ2</t>
  </si>
  <si>
    <t>GARN910924565</t>
  </si>
  <si>
    <t>COGJ8712167K8</t>
  </si>
  <si>
    <t>GAJR7708301Q0</t>
  </si>
  <si>
    <t>JACG930414234</t>
  </si>
  <si>
    <t>HUGA871027P61</t>
  </si>
  <si>
    <t>LASC801217V71</t>
  </si>
  <si>
    <t>MOAA881018CRA</t>
  </si>
  <si>
    <t>RARN930812GU0</t>
  </si>
  <si>
    <t>PALL740117QH7</t>
  </si>
  <si>
    <t>MOPG8302277Y7</t>
  </si>
  <si>
    <t>VAHA830709TF5</t>
  </si>
  <si>
    <t>PEAA730826LZ3</t>
  </si>
  <si>
    <t>JUHC910331JY9</t>
  </si>
  <si>
    <t>RAJM910211EC0</t>
  </si>
  <si>
    <t>HRCRPT880603ITI</t>
  </si>
  <si>
    <t>SARS771208G23</t>
  </si>
  <si>
    <t>SAMV811113MS5</t>
  </si>
  <si>
    <t>MARLL900821LV5</t>
  </si>
  <si>
    <t>CUPR890502FD6</t>
  </si>
  <si>
    <t>ROGE751217FC6</t>
  </si>
  <si>
    <t>ROML7510075G3</t>
  </si>
  <si>
    <t>GOGS900702M65</t>
  </si>
  <si>
    <t>SIGM810714K14</t>
  </si>
  <si>
    <t>HEMA900420C25</t>
  </si>
  <si>
    <t>MEZG910521SC0</t>
  </si>
  <si>
    <t>RACF781106NX0</t>
  </si>
  <si>
    <t>RACM760917JV0</t>
  </si>
  <si>
    <t>TASR891003PJ9</t>
  </si>
  <si>
    <t>MOGA830617KP5</t>
  </si>
  <si>
    <t>MOCR780417CJ9</t>
  </si>
  <si>
    <t>GACE941110A25</t>
  </si>
  <si>
    <t>COMA891103NA0</t>
  </si>
  <si>
    <t>FUPJ860103E41</t>
  </si>
  <si>
    <t>HESB9106056C7</t>
  </si>
  <si>
    <t>RACC800701BV6</t>
  </si>
  <si>
    <t>AOPE820110P47</t>
  </si>
  <si>
    <t>MAMM901016129</t>
  </si>
  <si>
    <t>HEPA930112B10</t>
  </si>
  <si>
    <t>HECJ530516TD2</t>
  </si>
  <si>
    <t>AARB900808NE9</t>
  </si>
  <si>
    <t>NIGE650215V76</t>
  </si>
  <si>
    <t>TERN860622LR8</t>
  </si>
  <si>
    <t>JIRG8410236FA</t>
  </si>
  <si>
    <t>IACC810301N98</t>
  </si>
  <si>
    <t>GOHG891123426</t>
  </si>
  <si>
    <t>GOSB900701LB6</t>
  </si>
  <si>
    <t>GONG6609207W3</t>
  </si>
  <si>
    <t>MAJM861126TN6</t>
  </si>
  <si>
    <t>PANR640720BW4</t>
  </si>
  <si>
    <t>REPY8803034Q8</t>
  </si>
  <si>
    <t>GOCJ9510176L5</t>
  </si>
  <si>
    <t>GORR920909KWA</t>
  </si>
  <si>
    <t>GORL910327MKA</t>
  </si>
  <si>
    <t>VAHM830221258</t>
  </si>
  <si>
    <t>EAMM840913B58</t>
  </si>
  <si>
    <t>PUCE671208HL7</t>
  </si>
  <si>
    <t>SOMP700428727</t>
  </si>
  <si>
    <t>HEMC810814U15</t>
  </si>
  <si>
    <t>LAZA820114334</t>
  </si>
  <si>
    <t>JIRM861101UY7</t>
  </si>
  <si>
    <t>CUTE800922C26</t>
  </si>
  <si>
    <t>RALM930921DX6</t>
  </si>
  <si>
    <t>GATG8906081K5</t>
  </si>
  <si>
    <t>DAAG861225QV7</t>
  </si>
  <si>
    <t>FIPL7107294G1</t>
  </si>
  <si>
    <t>CILM880320RV9</t>
  </si>
  <si>
    <t>PERA931022CR8</t>
  </si>
  <si>
    <t>GACL000424T98</t>
  </si>
  <si>
    <t>CADS8711155R0</t>
  </si>
  <si>
    <t>HEGR830509G52</t>
  </si>
  <si>
    <t>GOAS880813KD4</t>
  </si>
  <si>
    <t>GAGG800716236</t>
  </si>
  <si>
    <t>AAMG8108112Y4</t>
  </si>
  <si>
    <t>GOMT660110C18</t>
  </si>
  <si>
    <t>GOGT8901082P8</t>
  </si>
  <si>
    <t>MUAR780211R23</t>
  </si>
  <si>
    <t>LAME821214JY4</t>
  </si>
  <si>
    <t>NIRA950623RSA</t>
  </si>
  <si>
    <t>GAMA860330AP8</t>
  </si>
  <si>
    <t>SAGA7110066N7</t>
  </si>
  <si>
    <t>PEVL880112AR0</t>
  </si>
  <si>
    <t>RIHC920217FX2</t>
  </si>
  <si>
    <t>GAMY880816337</t>
  </si>
  <si>
    <t>AICR600829N20</t>
  </si>
  <si>
    <t>MOGG900906P15</t>
  </si>
  <si>
    <t>HEGL750122BM0</t>
  </si>
  <si>
    <t>GALA900926C48</t>
  </si>
  <si>
    <t>CABR510309V86</t>
  </si>
  <si>
    <t>RANA861125TWA</t>
  </si>
  <si>
    <t>MAAS931202Q63</t>
  </si>
  <si>
    <t>HEAV7506077EZ0</t>
  </si>
  <si>
    <t>GOMC6412172V0</t>
  </si>
  <si>
    <t>GUME810419P2A</t>
  </si>
  <si>
    <t>GOMA8505281J3</t>
  </si>
  <si>
    <t>HEAI880301RB3</t>
  </si>
  <si>
    <t>RIPG700829RR8</t>
  </si>
  <si>
    <t>AAPL9702264U9</t>
  </si>
  <si>
    <t>MARL850412H5A</t>
  </si>
  <si>
    <t>MARY901121NP5</t>
  </si>
  <si>
    <t>GOPG911119UD5</t>
  </si>
  <si>
    <t>CAVA8604274P5</t>
  </si>
  <si>
    <t>MIMS770729711</t>
  </si>
  <si>
    <t>RORB9409044X8</t>
  </si>
  <si>
    <t>ROMA8503211E7</t>
  </si>
  <si>
    <t>GAPA740220C53</t>
  </si>
  <si>
    <t>ROLS880216UN6</t>
  </si>
  <si>
    <t>GOMG800502PP5</t>
  </si>
  <si>
    <t>MOMI901230JH7</t>
  </si>
  <si>
    <t>MOOK930106EV7</t>
  </si>
  <si>
    <t>MOMM770905R65</t>
  </si>
  <si>
    <t>AEVI870119J21</t>
  </si>
  <si>
    <t>MAVA891127R90</t>
  </si>
  <si>
    <t>VACM720207TW3</t>
  </si>
  <si>
    <t>LACM870918GU4</t>
  </si>
  <si>
    <t>TACR8406232S7</t>
  </si>
  <si>
    <t>VEAM770601LVA</t>
  </si>
  <si>
    <t>RACN911014SW6</t>
  </si>
  <si>
    <t>GORL950925LV6</t>
  </si>
  <si>
    <t>MAGS890630N09</t>
  </si>
  <si>
    <t>GOMS9211057U1</t>
  </si>
  <si>
    <t>GAFA840817F7A</t>
  </si>
  <si>
    <t>FAPG940501J62</t>
  </si>
  <si>
    <t>LUMM810804IN2</t>
  </si>
  <si>
    <t>ZAGC940808QE2</t>
  </si>
  <si>
    <t>PAGM950611674</t>
  </si>
  <si>
    <t>MASA891231HQA</t>
  </si>
  <si>
    <t>ZAGA830729S41</t>
  </si>
  <si>
    <t>HEXB841116N91</t>
  </si>
  <si>
    <t>PARA860515LQ8</t>
  </si>
  <si>
    <t>ZAGC880528LU4</t>
  </si>
  <si>
    <t>MAMS900919MT3</t>
  </si>
  <si>
    <t>GOBM841104563</t>
  </si>
  <si>
    <t>LUAA940525F56</t>
  </si>
  <si>
    <t>GOBR821221B3</t>
  </si>
  <si>
    <t>AARG830218D94</t>
  </si>
  <si>
    <t>AAFR850916BM1</t>
  </si>
  <si>
    <t>SAMR900903J5A</t>
  </si>
  <si>
    <t>AUPE940129AP2</t>
  </si>
  <si>
    <t>ROYG840914IJ5</t>
  </si>
  <si>
    <t>BARR810829KTA</t>
  </si>
  <si>
    <t>NIFC870604L45</t>
  </si>
  <si>
    <t>DINT881115HT9</t>
  </si>
  <si>
    <t>CARA860809IV6</t>
  </si>
  <si>
    <t>MOAL820316EY2</t>
  </si>
  <si>
    <t>LODL801125RX6</t>
  </si>
  <si>
    <t>NUHJ781217D26</t>
  </si>
  <si>
    <t>GOCD8608255C5</t>
  </si>
  <si>
    <t>SAHS900715NW8</t>
  </si>
  <si>
    <t>VIAA801018B42</t>
  </si>
  <si>
    <t>DIMG520621780</t>
  </si>
  <si>
    <t>RAMV910124P33</t>
  </si>
  <si>
    <t>FUCC930226629</t>
  </si>
  <si>
    <t>CUOG9105054G9</t>
  </si>
  <si>
    <t>MAME831228S43</t>
  </si>
  <si>
    <t>GOMA6003298F1</t>
  </si>
  <si>
    <t>HERG8806063B5</t>
  </si>
  <si>
    <t>SOGJ950101N35</t>
  </si>
  <si>
    <t>RARF850729IZ8</t>
  </si>
  <si>
    <t>GAMA9204045R2</t>
  </si>
  <si>
    <t>GOMR810804968</t>
  </si>
  <si>
    <t>VEGM800218N66</t>
  </si>
  <si>
    <t>HENY8809291Y8</t>
  </si>
  <si>
    <t>PUFC880518265</t>
  </si>
  <si>
    <t>SOML701120MZ0</t>
  </si>
  <si>
    <t>RADE800903MG9</t>
  </si>
  <si>
    <t>PIVG931219M44</t>
  </si>
  <si>
    <t>FOLC750224NRA</t>
  </si>
  <si>
    <t>GARM860528679</t>
  </si>
  <si>
    <t>AAL0800411KV5</t>
  </si>
  <si>
    <t>ROCR900304LN9</t>
  </si>
  <si>
    <t>GART8101137N5</t>
  </si>
  <si>
    <t>LESE880408DIA</t>
  </si>
  <si>
    <t>SAMV860913IV7</t>
  </si>
  <si>
    <t>MACJ760212GQ2</t>
  </si>
  <si>
    <t>CEMA900111AHA</t>
  </si>
  <si>
    <t>HESA860726S5A</t>
  </si>
  <si>
    <t>HELA761207Q41</t>
  </si>
  <si>
    <t>AAGH811123I21</t>
  </si>
  <si>
    <t>SOMO800419DH7</t>
  </si>
  <si>
    <t>MEAX900204CL9</t>
  </si>
  <si>
    <t>AARH7102077H8</t>
  </si>
  <si>
    <t>LELM740708EI5</t>
  </si>
  <si>
    <t>SOLB821008EP4</t>
  </si>
  <si>
    <t>AALM850710AU5</t>
  </si>
  <si>
    <t>LEFC831107NR2</t>
  </si>
  <si>
    <t>AUMS850626HV0</t>
  </si>
  <si>
    <t>CUMT911209PL8</t>
  </si>
  <si>
    <t>HEGC881230JM1</t>
  </si>
  <si>
    <t>CUQC911101TC1</t>
  </si>
  <si>
    <t>LEFI780812GQ2</t>
  </si>
  <si>
    <t>AETR830614NK7</t>
  </si>
  <si>
    <t>SOLR8510089C7</t>
  </si>
  <si>
    <t>VIFR7504092N6</t>
  </si>
  <si>
    <t>SANY811231K41</t>
  </si>
  <si>
    <t>SANA8305198I1</t>
  </si>
  <si>
    <t>FOMC7705099S6</t>
  </si>
  <si>
    <t>RAFN830523V42</t>
  </si>
  <si>
    <t>RAAR830820LZ3</t>
  </si>
  <si>
    <t>RUAM831006QN0</t>
  </si>
  <si>
    <t>GAVJ880824432</t>
  </si>
  <si>
    <t>HECL830519F89</t>
  </si>
  <si>
    <t>HECN910829I37</t>
  </si>
  <si>
    <t>AISA640717J4A</t>
  </si>
  <si>
    <t>VESL891229793</t>
  </si>
  <si>
    <t>PEML931121R89</t>
  </si>
  <si>
    <t>GESE8801128N7</t>
  </si>
  <si>
    <t>PEEG881229MY9</t>
  </si>
  <si>
    <t>MORP530626D50</t>
  </si>
  <si>
    <t>MEAC850921GI9</t>
  </si>
  <si>
    <t>MOGR8205186T1</t>
  </si>
  <si>
    <t>MEGL831108H88</t>
  </si>
  <si>
    <t>PERT861026FB0</t>
  </si>
  <si>
    <t>DOMC871110PK5</t>
  </si>
  <si>
    <t>RIPP931119LC3</t>
  </si>
  <si>
    <t>AUAM861031J22</t>
  </si>
  <si>
    <t>GAMG800915AL4</t>
  </si>
  <si>
    <t>GARS730102HF3</t>
  </si>
  <si>
    <t>RIFE890509SQ7</t>
  </si>
  <si>
    <t>MOZC8401064G7</t>
  </si>
  <si>
    <t>AACY781215CN5</t>
  </si>
  <si>
    <t>GARC7907166N8</t>
  </si>
  <si>
    <t>SAAM7809127B9</t>
  </si>
  <si>
    <t>MOZM810216T65</t>
  </si>
  <si>
    <t>AARR750321UK5</t>
  </si>
  <si>
    <t>VIML7612274D8</t>
  </si>
  <si>
    <t>GAGV921223FQ6</t>
  </si>
  <si>
    <t>RIGM811013N22</t>
  </si>
  <si>
    <t>VIRA790209SH9</t>
  </si>
  <si>
    <t>VESN861124723</t>
  </si>
  <si>
    <t>GAGL860414I29</t>
  </si>
  <si>
    <t>VARB890928EFA</t>
  </si>
  <si>
    <t>GOPS850829U97</t>
  </si>
  <si>
    <t>VARC840309GD3</t>
  </si>
  <si>
    <t>HEMM920411IMA</t>
  </si>
  <si>
    <t>GAZR691222L53</t>
  </si>
  <si>
    <t>GAPB850602UC4</t>
  </si>
  <si>
    <t>HEVS860618PS4</t>
  </si>
  <si>
    <t>AAGA7302064T5</t>
  </si>
  <si>
    <t>MASR790602FS0</t>
  </si>
  <si>
    <t>MERN820520GN7</t>
  </si>
  <si>
    <t>MACR801102MA4</t>
  </si>
  <si>
    <t>MAHA750522C78</t>
  </si>
  <si>
    <t>HEVR760919B05</t>
  </si>
  <si>
    <t>RARN870612DE9</t>
  </si>
  <si>
    <t>MEVA891123BX2</t>
  </si>
  <si>
    <t>VIVS110318PQ7</t>
  </si>
  <si>
    <t>ROCN840927QG7</t>
  </si>
  <si>
    <t>MOEM910805V75</t>
  </si>
  <si>
    <t>RAVC910116MI6</t>
  </si>
  <si>
    <t>FIFI771017U71</t>
  </si>
  <si>
    <t>CIMR740503T1A</t>
  </si>
  <si>
    <t>GOML870307BP2</t>
  </si>
  <si>
    <t>GAMR870610FK7</t>
  </si>
  <si>
    <t>GAMR7911022HA</t>
  </si>
  <si>
    <t>MAPG8506028R1</t>
  </si>
  <si>
    <t>GORB841024JW2</t>
  </si>
  <si>
    <t>CAGJ840710KQ6</t>
  </si>
  <si>
    <t>MOFA870428DW5</t>
  </si>
  <si>
    <t>ROMS8606203P7</t>
  </si>
  <si>
    <t>BIVM761110V34</t>
  </si>
  <si>
    <t>GARC860209BY7</t>
  </si>
  <si>
    <t>SASB590104QU2</t>
  </si>
  <si>
    <t>SAYE820731H85</t>
  </si>
  <si>
    <t>CAMI771017DUA</t>
  </si>
  <si>
    <t>GAAA760515MY7</t>
  </si>
  <si>
    <t>RAYA900928TB7</t>
  </si>
  <si>
    <t>VINA7312275N9</t>
  </si>
  <si>
    <t>RAAR8804095B4</t>
  </si>
  <si>
    <t>GUHG800907KG4</t>
  </si>
  <si>
    <t>GALM940615TK6</t>
  </si>
  <si>
    <t>AICD820423332</t>
  </si>
  <si>
    <t>PIRE8107211S0</t>
  </si>
  <si>
    <t>MACL701022IK5</t>
  </si>
  <si>
    <t>MARM851003CA9</t>
  </si>
  <si>
    <t>QUSC750417GW5</t>
  </si>
  <si>
    <t>GOAM880519NU1</t>
  </si>
  <si>
    <t>RAPN750118T82</t>
  </si>
  <si>
    <t>SAMJ760424NS4</t>
  </si>
  <si>
    <t>MAAL870831U33</t>
  </si>
  <si>
    <t>RAZJ7501124E0</t>
  </si>
  <si>
    <t>PACA840508D13</t>
  </si>
  <si>
    <t>AUCR900731R55</t>
  </si>
  <si>
    <t>MELY851003GN5</t>
  </si>
  <si>
    <t>RORA8307043Z2</t>
  </si>
  <si>
    <t>GOSN830324A21</t>
  </si>
  <si>
    <t>SICL870422JH3</t>
  </si>
  <si>
    <t>ZAMJ791212NW9</t>
  </si>
  <si>
    <t>RAGG7803034K5</t>
  </si>
  <si>
    <t>MARI880313SDA</t>
  </si>
  <si>
    <t>MUCM650906324</t>
  </si>
  <si>
    <t>MOGL9212223W7</t>
  </si>
  <si>
    <t>AIRD7205039C1</t>
  </si>
  <si>
    <t>HERNG8609187Y7</t>
  </si>
  <si>
    <t>GAVC850919N29</t>
  </si>
  <si>
    <t>GAMD9108081Q9</t>
  </si>
  <si>
    <t>PEAE800626FN1</t>
  </si>
  <si>
    <t>MAVM891206JK3</t>
  </si>
  <si>
    <t>MAGG8711303T1</t>
  </si>
  <si>
    <t>MAPL780917KM1</t>
  </si>
  <si>
    <t>CAPL770620QP8</t>
  </si>
  <si>
    <t>GOCA830721AC0</t>
  </si>
  <si>
    <t>ROLS780326QPA</t>
  </si>
  <si>
    <t>PELD8709082Q3</t>
  </si>
  <si>
    <t>NIEH841230EB4</t>
  </si>
  <si>
    <t>PERL690116LR6</t>
  </si>
  <si>
    <t>NUGM850708PM6</t>
  </si>
  <si>
    <t>ROGN741104H41</t>
  </si>
  <si>
    <t>LAMM870303J16</t>
  </si>
  <si>
    <t>GAMM871029L78</t>
  </si>
  <si>
    <t>RACC710703538</t>
  </si>
  <si>
    <t>ROGL7606074X4</t>
  </si>
  <si>
    <t>RAPR6304273U4</t>
  </si>
  <si>
    <t>ROGC9603247Z6</t>
  </si>
  <si>
    <t>BAVM8510121U2</t>
  </si>
  <si>
    <t>QUAA870409397</t>
  </si>
  <si>
    <t>CALM841027586</t>
  </si>
  <si>
    <t>GAAE720216HH9</t>
  </si>
  <si>
    <t>GOCD961010LG6</t>
  </si>
  <si>
    <t>RICM780120SZ9</t>
  </si>
  <si>
    <t>GARA880323FN9</t>
  </si>
  <si>
    <t>RAGL871108PY8</t>
  </si>
  <si>
    <t>HESM880503UZ5</t>
  </si>
  <si>
    <t>RARI700511EC4</t>
  </si>
  <si>
    <t>HEAL8704274R1</t>
  </si>
  <si>
    <t>PEGA940222NS4</t>
  </si>
  <si>
    <t>HEGA6505092J0</t>
  </si>
  <si>
    <t>COGD830828757</t>
  </si>
  <si>
    <t>VARS8909012Y7</t>
  </si>
  <si>
    <t>RAVG920325RC5</t>
  </si>
  <si>
    <t>AEAM831219KU7</t>
  </si>
  <si>
    <t>AARN840927KS8</t>
  </si>
  <si>
    <t>GOJG8406046K9</t>
  </si>
  <si>
    <t>GAGG8706179K3</t>
  </si>
  <si>
    <t>PAMC9302051D4</t>
  </si>
  <si>
    <t>GOHA8612234J6</t>
  </si>
  <si>
    <t>PUJR720303133</t>
  </si>
  <si>
    <t>CAZG8310102D7</t>
  </si>
  <si>
    <t>AAFG890507IR4</t>
  </si>
  <si>
    <t>LOLM810810G72</t>
  </si>
  <si>
    <t>GALF8801185J5</t>
  </si>
  <si>
    <t>PAMR901030NG4</t>
  </si>
  <si>
    <t>ZARS941208RT2</t>
  </si>
  <si>
    <t>CORE7701249K0</t>
  </si>
  <si>
    <t>SOLM880202EV7</t>
  </si>
  <si>
    <t>SASM750312PX4</t>
  </si>
  <si>
    <t>MACM710602EA0</t>
  </si>
  <si>
    <t>OEFA970120Q25</t>
  </si>
  <si>
    <t>MATE711008MZ9</t>
  </si>
  <si>
    <t>AARE870508HY3</t>
  </si>
  <si>
    <t>PEMF860119P44</t>
  </si>
  <si>
    <t>RUBT840818CZ9</t>
  </si>
  <si>
    <t>AUVG780830Q45</t>
  </si>
  <si>
    <t>GOGA9001043A8</t>
  </si>
  <si>
    <t>LERL901016B53</t>
  </si>
  <si>
    <t>GONA620421387</t>
  </si>
  <si>
    <t>CIJV880331853</t>
  </si>
  <si>
    <t>LECA800802E63</t>
  </si>
  <si>
    <t>GOGG620814R00</t>
  </si>
  <si>
    <t>MOFN740603TZ1</t>
  </si>
  <si>
    <t>SARA7405037H3</t>
  </si>
  <si>
    <t>VAGA740930321</t>
  </si>
  <si>
    <t>NEAO700521QT3</t>
  </si>
  <si>
    <t>AAGL860320F31</t>
  </si>
  <si>
    <t>ZAGI7412097FA</t>
  </si>
  <si>
    <t>HEVJ951209P46</t>
  </si>
  <si>
    <t>TOHF740914TJ6</t>
  </si>
  <si>
    <t>AAGL931224DV2</t>
  </si>
  <si>
    <t>HEFG930106VA3</t>
  </si>
  <si>
    <t>LECJ840430QU7</t>
  </si>
  <si>
    <t>LAGM831015TJ0</t>
  </si>
  <si>
    <t>CAAS840601PR3</t>
  </si>
  <si>
    <t>MECG8601316Z9</t>
  </si>
  <si>
    <t>TOLG830731K61</t>
  </si>
  <si>
    <t>GOGM690409NL9</t>
  </si>
  <si>
    <t>NEHE9107071S9</t>
  </si>
  <si>
    <t>GIGJ810813RC8</t>
  </si>
  <si>
    <t>RABC880403000</t>
  </si>
  <si>
    <t>GUGN8402107N3</t>
  </si>
  <si>
    <t>RORZ790319DD4</t>
  </si>
  <si>
    <t>ROZR790517JF3</t>
  </si>
  <si>
    <t>ZAGG860217EP5</t>
  </si>
  <si>
    <t>GUCM730629TF0</t>
  </si>
  <si>
    <t>PAAE9206281U9</t>
  </si>
  <si>
    <t>ROCL860908C65</t>
  </si>
  <si>
    <t>GAAM781011MIA</t>
  </si>
  <si>
    <t>CAPT850609KR4</t>
  </si>
  <si>
    <t>MIRO650921913</t>
  </si>
  <si>
    <t>RABE811024K73</t>
  </si>
  <si>
    <t>LERL8512109Z5</t>
  </si>
  <si>
    <t>ROLM9010032B0</t>
  </si>
  <si>
    <t>LEGF8508103C3</t>
  </si>
  <si>
    <t>ROCN84406266C1</t>
  </si>
  <si>
    <t>LEHA751229EG9</t>
  </si>
  <si>
    <t>QURM810613AC3</t>
  </si>
  <si>
    <t>AAFC800713KP3</t>
  </si>
  <si>
    <t>MAMX741215C11</t>
  </si>
  <si>
    <t>MOCA7411209C3</t>
  </si>
  <si>
    <t>BALY820324HD3</t>
  </si>
  <si>
    <t>GORL7109138A9</t>
  </si>
  <si>
    <t>PACA8203219R9</t>
  </si>
  <si>
    <t>RIZE790609EV1</t>
  </si>
  <si>
    <t>GACR7111119W9</t>
  </si>
  <si>
    <t>CIHR930420K23</t>
  </si>
  <si>
    <t>GAAB891019KB3</t>
  </si>
  <si>
    <t>AEGM87092874A</t>
  </si>
  <si>
    <t>GAMJ880808RS4</t>
  </si>
  <si>
    <t>HEGM870610SL6</t>
  </si>
  <si>
    <t>CECA711026CP8</t>
  </si>
  <si>
    <t>GAGG8603021T7</t>
  </si>
  <si>
    <t>ZAGI940220PQA</t>
  </si>
  <si>
    <t>GAGA850125QR2</t>
  </si>
  <si>
    <t>SABA890902I1A</t>
  </si>
  <si>
    <t>AOAB840615J83</t>
  </si>
  <si>
    <t>RAFL860610PW2</t>
  </si>
  <si>
    <t>SOCM881220KHA</t>
  </si>
  <si>
    <t>AUZM900628T75</t>
  </si>
  <si>
    <t>LOCF6503064QA</t>
  </si>
  <si>
    <t>SOCA900315GY4</t>
  </si>
  <si>
    <t>AUCA810825IV2</t>
  </si>
  <si>
    <t>PEBB9008201Z6</t>
  </si>
  <si>
    <t>OECD940410N37</t>
  </si>
  <si>
    <t>BATD950128GB6</t>
  </si>
  <si>
    <t>CARS9305023AA</t>
  </si>
  <si>
    <t>TOPE881029Q18</t>
  </si>
  <si>
    <t>AALJ82011ML0</t>
  </si>
  <si>
    <t>TOAM890527MP3</t>
  </si>
  <si>
    <t>AEHA7308308Q1</t>
  </si>
  <si>
    <t>LIGM880801UB0</t>
  </si>
  <si>
    <t>MOCM8606159I6</t>
  </si>
  <si>
    <t>OEFF861217SQ1</t>
  </si>
  <si>
    <t>GANA910525286</t>
  </si>
  <si>
    <t>MOAM7907227P4</t>
  </si>
  <si>
    <t>SAMS710321NV0</t>
  </si>
  <si>
    <t>AAML8804248Z6</t>
  </si>
  <si>
    <t>RAGA930416PL7</t>
  </si>
  <si>
    <t>PEHJ850319IM3</t>
  </si>
  <si>
    <t>GAVA840728J17</t>
  </si>
  <si>
    <t>AEGC9304228J0</t>
  </si>
  <si>
    <t>IACK7601169C9</t>
  </si>
  <si>
    <t>DUAJ890624637</t>
  </si>
  <si>
    <t>DUAB930615GV6</t>
  </si>
  <si>
    <t>ROMG951120E88</t>
  </si>
  <si>
    <t>CAFA840703A32</t>
  </si>
  <si>
    <t>CAAM920315D74</t>
  </si>
  <si>
    <t>GAGD860326CD1</t>
  </si>
  <si>
    <t>HELB850628KQ0</t>
  </si>
  <si>
    <t>MACC871024FB5</t>
  </si>
  <si>
    <t>VACE770525QJ5</t>
  </si>
  <si>
    <t>VEIA900823CGA</t>
  </si>
  <si>
    <t>OOIA930803IB2</t>
  </si>
  <si>
    <t>MOLI950505A79</t>
  </si>
  <si>
    <t>EAGS881222Q52</t>
  </si>
  <si>
    <t>PAPT9107287J0</t>
  </si>
  <si>
    <t>PAPM931123QYA</t>
  </si>
  <si>
    <t>GAMR870410J38</t>
  </si>
  <si>
    <t>DAMM860525P70</t>
  </si>
  <si>
    <t>ZAPJ820908U86</t>
  </si>
  <si>
    <t>GARP780210CD9</t>
  </si>
  <si>
    <t>HEGM881014IR8</t>
  </si>
  <si>
    <t>ZAVR840419J81</t>
  </si>
  <si>
    <t>FOTA861217SB4</t>
  </si>
  <si>
    <t>FOVO8007179P8</t>
  </si>
  <si>
    <t>QUMA740105V48</t>
  </si>
  <si>
    <t>PABS9405191HA</t>
  </si>
  <si>
    <t>ROBL940126880</t>
  </si>
  <si>
    <t>ZANP801101F15</t>
  </si>
  <si>
    <t>SISR840901IF3</t>
  </si>
  <si>
    <t>RARL780821LZ5</t>
  </si>
  <si>
    <t>AEBJ9002150IL9</t>
  </si>
  <si>
    <t>MOZS790907TD1</t>
  </si>
  <si>
    <t>AURD890803FX8</t>
  </si>
  <si>
    <t>MELE910629PP7</t>
  </si>
  <si>
    <t>AECA890919SA4</t>
  </si>
  <si>
    <t>LEGJ840304AA6</t>
  </si>
  <si>
    <t>RAOA880323L88</t>
  </si>
  <si>
    <t>SISD821008PPA</t>
  </si>
  <si>
    <t>RARL771129UL5</t>
  </si>
  <si>
    <t>GOPH911004GJ4</t>
  </si>
  <si>
    <t>AEBR8007012D9</t>
  </si>
  <si>
    <t>CUPY840223JP8</t>
  </si>
  <si>
    <t>RABG850224CH5</t>
  </si>
  <si>
    <t>RARI820618248</t>
  </si>
  <si>
    <t>GARE590506SL2</t>
  </si>
  <si>
    <t>HECS840602D11</t>
  </si>
  <si>
    <t>MOBM9005116D9</t>
  </si>
  <si>
    <t>GAGG811018233</t>
  </si>
  <si>
    <t>DUGM9209089Q9</t>
  </si>
  <si>
    <t>VACA930310V17</t>
  </si>
  <si>
    <t>SADR921119546</t>
  </si>
  <si>
    <t>DINA790510MS3</t>
  </si>
  <si>
    <t>VACR901001LP0</t>
  </si>
  <si>
    <t>GAVM881209MZ3</t>
  </si>
  <si>
    <t>ANRO670121IC3</t>
  </si>
  <si>
    <t>DOCP741009UP0</t>
  </si>
  <si>
    <t>RAVD670828GU0</t>
  </si>
  <si>
    <t>MOCD870130B12</t>
  </si>
  <si>
    <t>CACB900809CK0</t>
  </si>
  <si>
    <t>MAEI8706299F5</t>
  </si>
  <si>
    <t>GUQG891126276</t>
  </si>
  <si>
    <t>MOMD7305191C1</t>
  </si>
  <si>
    <t>MOCG850107000</t>
  </si>
  <si>
    <t>RURE8610143M1</t>
  </si>
  <si>
    <t>AEHR911227TK4</t>
  </si>
  <si>
    <t>FIVG8706298R8</t>
  </si>
  <si>
    <t>CAGL630404A98</t>
  </si>
  <si>
    <t>ZUGA870723LR3</t>
  </si>
  <si>
    <t>VEHF840628776</t>
  </si>
  <si>
    <t>MEND920606RT6</t>
  </si>
  <si>
    <t>VEHG900326U17</t>
  </si>
  <si>
    <t>LEQN770223IP5</t>
  </si>
  <si>
    <t>NASG730415760</t>
  </si>
  <si>
    <t>MIMS860414973</t>
  </si>
  <si>
    <t>GOHC700902CR2</t>
  </si>
  <si>
    <t>SADA8208309I3</t>
  </si>
  <si>
    <t>GOHM871127HH9</t>
  </si>
  <si>
    <t>TOHY770525JW0</t>
  </si>
  <si>
    <t>MAGM840813KYA</t>
  </si>
  <si>
    <t>UIOK851205N81</t>
  </si>
  <si>
    <t>GAPP900805PC8</t>
  </si>
  <si>
    <t>MEMM820322UZ5</t>
  </si>
  <si>
    <t>MOLT801102MP3</t>
  </si>
  <si>
    <t>RAAJ110419K74</t>
  </si>
  <si>
    <t>CALF870716HM6</t>
  </si>
  <si>
    <t>MAMN870603DG8</t>
  </si>
  <si>
    <t>HEMR790327I93</t>
  </si>
  <si>
    <t>SOVR7903258L4</t>
  </si>
  <si>
    <t>SOMA920609KL8</t>
  </si>
  <si>
    <t>ZAVB8405015N5</t>
  </si>
  <si>
    <t>SUQY770309J61</t>
  </si>
  <si>
    <t>EARR770320NA7</t>
  </si>
  <si>
    <t>ZAVA761109NJ2</t>
  </si>
  <si>
    <t>AAHM721003SY1</t>
  </si>
  <si>
    <t>SORR770823HK6</t>
  </si>
  <si>
    <t>FOMG960911345</t>
  </si>
  <si>
    <t>BARJ900804IU1</t>
  </si>
  <si>
    <t>IATM890122723</t>
  </si>
  <si>
    <t>ROMM800519H35</t>
  </si>
  <si>
    <t>FORP831109GB9</t>
  </si>
  <si>
    <t>MOCL8210093X8</t>
  </si>
  <si>
    <t>VAFF740203SE4</t>
  </si>
  <si>
    <t>CAXM910722M97</t>
  </si>
  <si>
    <t>LEUP930830515</t>
  </si>
  <si>
    <t>RIMS841117BE8</t>
  </si>
  <si>
    <t>QUGJ810110A51</t>
  </si>
  <si>
    <t>CEGA8509026Y7</t>
  </si>
  <si>
    <t>FAGA720730G9A</t>
  </si>
  <si>
    <t>LOMP800810RK7</t>
  </si>
  <si>
    <t>MOPM791010NXA</t>
  </si>
  <si>
    <t>MEAM7412194I3</t>
  </si>
  <si>
    <t>RIGC911025PC7</t>
  </si>
  <si>
    <t>CICJ720208IK2</t>
  </si>
  <si>
    <t>GAGP8312294M9</t>
  </si>
  <si>
    <t>AARE750111T23</t>
  </si>
  <si>
    <t>CIGL870928466</t>
  </si>
  <si>
    <t>MAAG840225TA3</t>
  </si>
  <si>
    <t>CAPO750307V50</t>
  </si>
  <si>
    <t>COLG820927N55</t>
  </si>
  <si>
    <t>LORR840309IM2</t>
  </si>
  <si>
    <t>AAMC810914I47</t>
  </si>
  <si>
    <t>RARY840626CNA</t>
  </si>
  <si>
    <t>VIMC870318E10</t>
  </si>
  <si>
    <t>GASR930708NT8</t>
  </si>
  <si>
    <t>QUSG790504GK3</t>
  </si>
  <si>
    <t>GAME830520J50</t>
  </si>
  <si>
    <t>NEML8401236V0</t>
  </si>
  <si>
    <t>SAZA850827741</t>
  </si>
  <si>
    <t>GAHB850804MSA</t>
  </si>
  <si>
    <t>MACM8709305F1</t>
  </si>
  <si>
    <t>ROCM8205104TA</t>
  </si>
  <si>
    <t>ROCL800205D22</t>
  </si>
  <si>
    <t>GOCA900720KQ3</t>
  </si>
  <si>
    <t>AURD81101107BA</t>
  </si>
  <si>
    <t>GAME87101674A</t>
  </si>
  <si>
    <t>GACR8303065W9</t>
  </si>
  <si>
    <t>RORA800723266</t>
  </si>
  <si>
    <t>LOMR791012BQ5</t>
  </si>
  <si>
    <t>TOLL750610KPA</t>
  </si>
  <si>
    <t>SECM750104L20</t>
  </si>
  <si>
    <t>GOLG900129L72</t>
  </si>
  <si>
    <t>GOLL890207BV2</t>
  </si>
  <si>
    <t>GAPD830715MZ0</t>
  </si>
  <si>
    <t>SAPT8812129V0</t>
  </si>
  <si>
    <t>MACA8803056KA</t>
  </si>
  <si>
    <t>MODE920121FK7</t>
  </si>
  <si>
    <t>MEML820225246</t>
  </si>
  <si>
    <t>RIRC9008247H3</t>
  </si>
  <si>
    <t>MEAM8803108H0</t>
  </si>
  <si>
    <t>GOZA840609385</t>
  </si>
  <si>
    <t>LACL8610091J7</t>
  </si>
  <si>
    <t>GAPT921120418</t>
  </si>
  <si>
    <t>AAAG861008895</t>
  </si>
  <si>
    <t>HEMA8907132M3</t>
  </si>
  <si>
    <t>MEAE7906287K1</t>
  </si>
  <si>
    <t>ZAAA900501l54</t>
  </si>
  <si>
    <t>ZAAE830214EV5</t>
  </si>
  <si>
    <t>CEGA811111R14</t>
  </si>
  <si>
    <t>AECC760911FK5</t>
  </si>
  <si>
    <t>ROMA900114E18</t>
  </si>
  <si>
    <t>AEGV830303DN7</t>
  </si>
  <si>
    <t>HEMM8810178Y1</t>
  </si>
  <si>
    <t>MONT891015DT5</t>
  </si>
  <si>
    <t>FAGR900801R53</t>
  </si>
  <si>
    <t>PEZG911001K18</t>
  </si>
  <si>
    <t>COAG900308RZA</t>
  </si>
  <si>
    <t>RADA851125B84</t>
  </si>
  <si>
    <t>GAAE921116BJ4</t>
  </si>
  <si>
    <t>GAVJ860912EP4</t>
  </si>
  <si>
    <t>VIMG810926QQ5</t>
  </si>
  <si>
    <t>GAPA8805177M1</t>
  </si>
  <si>
    <t>RAAU850706GG8</t>
  </si>
  <si>
    <t>GAME890217JXA</t>
  </si>
  <si>
    <t>RUGL900303AF5</t>
  </si>
  <si>
    <t>MACG8205054T5</t>
  </si>
  <si>
    <t>COMV880605KA8</t>
  </si>
  <si>
    <t>EAEL840716D27</t>
  </si>
  <si>
    <t>RAAL940323QG8</t>
  </si>
  <si>
    <t>ROLJ760523G37</t>
  </si>
  <si>
    <t>PEVA880503IN7</t>
  </si>
  <si>
    <t>RAPC730927270</t>
  </si>
  <si>
    <t>ROGR851222120</t>
  </si>
  <si>
    <t>ROAC8903217GA</t>
  </si>
  <si>
    <t>ROFD860120IF9</t>
  </si>
  <si>
    <t>CAGA881229UU7</t>
  </si>
  <si>
    <t>LEML8810046Z2</t>
  </si>
  <si>
    <t>ROLL860519M10</t>
  </si>
  <si>
    <t>QUHD840907DF3</t>
  </si>
  <si>
    <t>AUAA880302PI2</t>
  </si>
  <si>
    <t>VABE8408127V9</t>
  </si>
  <si>
    <t>CATS801101ES4</t>
  </si>
  <si>
    <t>GUTM760324Q41</t>
  </si>
  <si>
    <t>AUGE780715N40</t>
  </si>
  <si>
    <t>ROMS790127FMA</t>
  </si>
  <si>
    <t>AAVR910519DJ3</t>
  </si>
  <si>
    <t>MOAS861225SF4</t>
  </si>
  <si>
    <t>AAMM930530K45</t>
  </si>
  <si>
    <t>RAMC810220CX4</t>
  </si>
  <si>
    <t>GOAD760410U25</t>
  </si>
  <si>
    <t>GAAV7907105R1</t>
  </si>
  <si>
    <t>ZAAN9106218R8</t>
  </si>
  <si>
    <t>MAMA8303306U0</t>
  </si>
  <si>
    <t>RANB901202JY7</t>
  </si>
  <si>
    <t>GOAM890715DV3</t>
  </si>
  <si>
    <t>GOTT8704278Z6</t>
  </si>
  <si>
    <t>CAGG890223975</t>
  </si>
  <si>
    <t>NECP840909NY7</t>
  </si>
  <si>
    <t>AAMA8006057PA</t>
  </si>
  <si>
    <t>CAMD800822E16</t>
  </si>
  <si>
    <t>GASA950303NG2</t>
  </si>
  <si>
    <t>PAMC880409UH1</t>
  </si>
  <si>
    <t>GASA821217P10</t>
  </si>
  <si>
    <t>DERV9104053G5</t>
  </si>
  <si>
    <t>RAFL900601L10</t>
  </si>
  <si>
    <t>GOGG850210448</t>
  </si>
  <si>
    <t>CAHS8807257P0</t>
  </si>
  <si>
    <t>MAGK9310082E8</t>
  </si>
  <si>
    <t>GOLM910526HX1</t>
  </si>
  <si>
    <t>MAEE8701301B6</t>
  </si>
  <si>
    <t>LAGL6903051Q2</t>
  </si>
  <si>
    <t>AUAM811113MF7</t>
  </si>
  <si>
    <t>GAPA810309BG0</t>
  </si>
  <si>
    <t>HEGT720910KK8</t>
  </si>
  <si>
    <t>ROEC900421GJ1</t>
  </si>
  <si>
    <t>AEHA790119PD9</t>
  </si>
  <si>
    <t>GAVD8703284W2</t>
  </si>
  <si>
    <t>JIHM861020Q79</t>
  </si>
  <si>
    <t>SAMA890610TY4</t>
  </si>
  <si>
    <t>GAPT7208131Q7</t>
  </si>
  <si>
    <t>FIGA980908KCA</t>
  </si>
  <si>
    <t>LAAS900228D1A</t>
  </si>
  <si>
    <t>GAAR8508316A0</t>
  </si>
  <si>
    <t>GASR7609088D3</t>
  </si>
  <si>
    <t>MAHG870912SH9</t>
  </si>
  <si>
    <t>LOSY870209MZ6</t>
  </si>
  <si>
    <t>HEMC940521RS6</t>
  </si>
  <si>
    <t>MOGG930521BQ8</t>
  </si>
  <si>
    <t>CUMB870627QN4</t>
  </si>
  <si>
    <t>GAAJ8206266U3</t>
  </si>
  <si>
    <t>PEHC8312221B8</t>
  </si>
  <si>
    <t>MOHG950321BN1</t>
  </si>
  <si>
    <t>MOGA8709037T7</t>
  </si>
  <si>
    <t>GAGA910516DG2</t>
  </si>
  <si>
    <t>GACG8003298B1</t>
  </si>
  <si>
    <t>PEPM910602NQ8</t>
  </si>
  <si>
    <t>ROAE8807252T0</t>
  </si>
  <si>
    <t>GAAV76013118M6</t>
  </si>
  <si>
    <t>ZAVC890905HG3</t>
  </si>
  <si>
    <t>RUGR821010CH2</t>
  </si>
  <si>
    <t>AAGM850608TLA</t>
  </si>
  <si>
    <t>ROBE910606KMA</t>
  </si>
  <si>
    <t>LEMY791217Q40</t>
  </si>
  <si>
    <t>ROMG8606135D7</t>
  </si>
  <si>
    <t>COHR8805112R6</t>
  </si>
  <si>
    <t>PEGB860824926</t>
  </si>
  <si>
    <t>LEMT891015AT5</t>
  </si>
  <si>
    <t>RACY941226RY1</t>
  </si>
  <si>
    <t>RARG820129R95</t>
  </si>
  <si>
    <t>REGG850411AG3</t>
  </si>
  <si>
    <t>VALY900718AT8</t>
  </si>
  <si>
    <t>AAFA821211T64</t>
  </si>
  <si>
    <t>SOMA9004234M8</t>
  </si>
  <si>
    <t>LELS8802266F7</t>
  </si>
  <si>
    <t>LECG720805MB0</t>
  </si>
  <si>
    <t>LEMG831113281</t>
  </si>
  <si>
    <t>MEGA870504GW5</t>
  </si>
  <si>
    <t>COHE880308KH4</t>
  </si>
  <si>
    <t>GAGN950607MK9</t>
  </si>
  <si>
    <t>PEDG870315M85</t>
  </si>
  <si>
    <t>PERE781219TL3</t>
  </si>
  <si>
    <t>GASY841022H94</t>
  </si>
  <si>
    <t>TOMC8403041A4</t>
  </si>
  <si>
    <t>CAHV850702ML3</t>
  </si>
  <si>
    <t>OITE891206230</t>
  </si>
  <si>
    <t>NARS84062742A</t>
  </si>
  <si>
    <t>HEOC830513V78</t>
  </si>
  <si>
    <t>AOCV900612TZ3</t>
  </si>
  <si>
    <t>CUMC930817BM2</t>
  </si>
  <si>
    <t>MARG890902UG5</t>
  </si>
  <si>
    <t>COHM8008219E4</t>
  </si>
  <si>
    <t>PECE830304S57</t>
  </si>
  <si>
    <t>TOCB82071264A</t>
  </si>
  <si>
    <t>OITL940517KH2</t>
  </si>
  <si>
    <t>AOCM930414BZ8</t>
  </si>
  <si>
    <t>MAMR7304127A7</t>
  </si>
  <si>
    <t>BAVJ831125L3A</t>
  </si>
  <si>
    <t>VICM900513B85</t>
  </si>
  <si>
    <t>TOCD9005239F2</t>
  </si>
  <si>
    <t>COOO70509UV0</t>
  </si>
  <si>
    <t>COHE861027C57</t>
  </si>
  <si>
    <t>TOMG890315SJ4</t>
  </si>
  <si>
    <t>MALR621108ETA</t>
  </si>
  <si>
    <t>GOPL901211UD0</t>
  </si>
  <si>
    <t>LORE84O8235N9</t>
  </si>
  <si>
    <t>AARS911029779</t>
  </si>
  <si>
    <t>MOGD9405184F8</t>
  </si>
  <si>
    <t>GAGV890617FQ8</t>
  </si>
  <si>
    <t>HELL8405317X6</t>
  </si>
  <si>
    <t>GOML810615LT8</t>
  </si>
  <si>
    <t>BEGI791205MZ4</t>
  </si>
  <si>
    <t>HEGB9112233M0</t>
  </si>
  <si>
    <t>MAHI750203CP2</t>
  </si>
  <si>
    <t>MAAG850806LI1</t>
  </si>
  <si>
    <t>MAPY840302HV0</t>
  </si>
  <si>
    <t>GOVP870816NF6</t>
  </si>
  <si>
    <t>AEAS820708CL8</t>
  </si>
  <si>
    <t>GARE8602228J2</t>
  </si>
  <si>
    <t>ZAHY880408S20</t>
  </si>
  <si>
    <t>CIRA720419I13</t>
  </si>
  <si>
    <t>MAHG830721539</t>
  </si>
  <si>
    <t>LALE820624KW5</t>
  </si>
  <si>
    <t>CAVY820820BGA</t>
  </si>
  <si>
    <t>PAMA8807042CA</t>
  </si>
  <si>
    <t>AEAF880305DV1</t>
  </si>
  <si>
    <t>COMC850930R81</t>
  </si>
  <si>
    <t>GAGR730423FKA</t>
  </si>
  <si>
    <t>GOHD851115NNA</t>
  </si>
  <si>
    <t>REPC710106QC0</t>
  </si>
  <si>
    <t>HEMA8110195X4</t>
  </si>
  <si>
    <t>VIGJ771117720</t>
  </si>
  <si>
    <t>TIVA910104B32</t>
  </si>
  <si>
    <t>PABA970301734</t>
  </si>
  <si>
    <t>COCM830128PQ5</t>
  </si>
  <si>
    <t>GOMG8607221B7</t>
  </si>
  <si>
    <t>LETM741106638</t>
  </si>
  <si>
    <t>HEGY860905738</t>
  </si>
  <si>
    <t>LEBC850811NK8</t>
  </si>
  <si>
    <t>VARM810907RX8</t>
  </si>
  <si>
    <t>GUSM830610HIA</t>
  </si>
  <si>
    <t>COCB7809169M0</t>
  </si>
  <si>
    <t>GOMI900307G65</t>
  </si>
  <si>
    <t>VAGS850811KA3</t>
  </si>
  <si>
    <t>FIGG930820615</t>
  </si>
  <si>
    <t>GAMM801003QE0</t>
  </si>
  <si>
    <t>PEEG881215I10</t>
  </si>
  <si>
    <t>RAMM851215MV0</t>
  </si>
  <si>
    <t>MOGM881031IT7</t>
  </si>
  <si>
    <t>GASM731218312</t>
  </si>
  <si>
    <t>PIFA740717IE7</t>
  </si>
  <si>
    <t>ROAI810221G38</t>
  </si>
  <si>
    <t>LOGJ9505054W0</t>
  </si>
  <si>
    <t>ZAMA920824KZA</t>
  </si>
  <si>
    <t>GACG901010RUA</t>
  </si>
  <si>
    <t>CAMJ730305RD3</t>
  </si>
  <si>
    <t>GAPE860611S04</t>
  </si>
  <si>
    <t>ZAML840808GE1</t>
  </si>
  <si>
    <t>PARE7401302J1</t>
  </si>
  <si>
    <t>AEVM780531ECA</t>
  </si>
  <si>
    <t>SACE93092321A</t>
  </si>
  <si>
    <t>GOHM880723CY0</t>
  </si>
  <si>
    <t>FIMM8401012T3</t>
  </si>
  <si>
    <t>HEGE281028PMA</t>
  </si>
  <si>
    <t>JIVL8805259V8</t>
  </si>
  <si>
    <t>CAAB801206000</t>
  </si>
  <si>
    <t>RABC940518DSA</t>
  </si>
  <si>
    <t>JAHP850920US3</t>
  </si>
  <si>
    <t>LAGC890730FC9</t>
  </si>
  <si>
    <t>GAGA851014TIA</t>
  </si>
  <si>
    <t>ZAGR8611136D5</t>
  </si>
  <si>
    <t>EICR731008LP5</t>
  </si>
  <si>
    <t>MASM880731EY0</t>
  </si>
  <si>
    <t>HELL900317GX0</t>
  </si>
  <si>
    <t>AALB790708JH0</t>
  </si>
  <si>
    <t>HEGE890519KL5</t>
  </si>
  <si>
    <t>MEPY861014B72</t>
  </si>
  <si>
    <t>SAAA771014KK3</t>
  </si>
  <si>
    <t>JIPM840224TB9</t>
  </si>
  <si>
    <t>PEPP850507LIA</t>
  </si>
  <si>
    <t>ROPI781203255</t>
  </si>
  <si>
    <t>HEQG9005118HA</t>
  </si>
  <si>
    <t>CAGM8811062R6</t>
  </si>
  <si>
    <t>HEHG810509HU6</t>
  </si>
  <si>
    <t>MOMB930603A60</t>
  </si>
  <si>
    <t>BAMI840809PY2</t>
  </si>
  <si>
    <t>GAPG8601016W8</t>
  </si>
  <si>
    <t>MAMV861024RK9</t>
  </si>
  <si>
    <t>JUPA870920BL4</t>
  </si>
  <si>
    <t>HEAV880608UT1</t>
  </si>
  <si>
    <t>LAGA730618F13</t>
  </si>
  <si>
    <t>GAHJ880109FM7</t>
  </si>
  <si>
    <t>AAMV850116AM1</t>
  </si>
  <si>
    <t>AEGA810829QC5</t>
  </si>
  <si>
    <t>AAZG720117FN8</t>
  </si>
  <si>
    <t>LAFG910823PY9</t>
  </si>
  <si>
    <t>ROMM9011103X7</t>
  </si>
  <si>
    <t>GOMG900310BP1</t>
  </si>
  <si>
    <t>SARC750820TB1</t>
  </si>
  <si>
    <t>FICA871120JL9</t>
  </si>
  <si>
    <t>MOSL960609SD1</t>
  </si>
  <si>
    <t>MOGR831225GC6</t>
  </si>
  <si>
    <t>MOJL7508276J4</t>
  </si>
  <si>
    <t>MOSG8807135J7</t>
  </si>
  <si>
    <t>FOAA7610028X1</t>
  </si>
  <si>
    <t>SOSM730909B55</t>
  </si>
  <si>
    <t>SOFC871225JX1</t>
  </si>
  <si>
    <t>PAZA881008HB8</t>
  </si>
  <si>
    <t>SOSM860628641</t>
  </si>
  <si>
    <t>SAAE921113DK4</t>
  </si>
  <si>
    <t>CUMA780927I87</t>
  </si>
  <si>
    <t>RAZA801204TD7</t>
  </si>
  <si>
    <t>MESM830927384</t>
  </si>
  <si>
    <t>VEMF8509016D9</t>
  </si>
  <si>
    <t>GAVR800809LX7</t>
  </si>
  <si>
    <t>MEGS8712165K4</t>
  </si>
  <si>
    <t>OASS8701241Z9</t>
  </si>
  <si>
    <t>SARJ890513QH8</t>
  </si>
  <si>
    <t>AUJN910426AV6</t>
  </si>
  <si>
    <t>GOMD830823999</t>
  </si>
  <si>
    <t>AIAM7607182G9</t>
  </si>
  <si>
    <t>GAJJ8509183T2</t>
  </si>
  <si>
    <t>SAAD8502252S2</t>
  </si>
  <si>
    <t>RAOV750820SW4</t>
  </si>
  <si>
    <t>LOZP7807095P6</t>
  </si>
  <si>
    <t>LOVC790413CK1</t>
  </si>
  <si>
    <t>RUTM920202QH0</t>
  </si>
  <si>
    <t>SAGY8205109B4</t>
  </si>
  <si>
    <t>FOVM870214D76</t>
  </si>
  <si>
    <t>GATM820717PQ4</t>
  </si>
  <si>
    <t>SOSC830624BSA</t>
  </si>
  <si>
    <t>VERA8505313U8</t>
  </si>
  <si>
    <t>TAFA871115838</t>
  </si>
  <si>
    <t>NESA830929UM2</t>
  </si>
  <si>
    <t>MEAR790810JM6</t>
  </si>
  <si>
    <t>HEGE9506154V5</t>
  </si>
  <si>
    <t>RUGG911128HW9</t>
  </si>
  <si>
    <t>MEGV730916BJ8</t>
  </si>
  <si>
    <t>TAFR900210UC7</t>
  </si>
  <si>
    <t>CUGM870416L68</t>
  </si>
  <si>
    <t>RIGG9403157D3</t>
  </si>
  <si>
    <t>EOHA901115NK4</t>
  </si>
  <si>
    <t>GAME860802RV0</t>
  </si>
  <si>
    <t>RIVE9001012H7</t>
  </si>
  <si>
    <t>RACG941031939</t>
  </si>
  <si>
    <t>EIHY8110263D5</t>
  </si>
  <si>
    <t>PAAJ861126JF0</t>
  </si>
  <si>
    <t>MEGL891102FB6</t>
  </si>
  <si>
    <t>PAHD931124927</t>
  </si>
  <si>
    <t>PAAA831106LL7</t>
  </si>
  <si>
    <t>LAPM881011K94</t>
  </si>
  <si>
    <t>LACA911031MJ3</t>
  </si>
  <si>
    <t>COCJ631014R43</t>
  </si>
  <si>
    <t>SOCL920122SD1</t>
  </si>
  <si>
    <t>LAPA910921118</t>
  </si>
  <si>
    <t>JURB790605GY7</t>
  </si>
  <si>
    <t>CAPM84121386A</t>
  </si>
  <si>
    <t>GALV900516JW2</t>
  </si>
  <si>
    <t>PECR820418566</t>
  </si>
  <si>
    <t>GAGL8110215X9</t>
  </si>
  <si>
    <t>GOHR910423Q91</t>
  </si>
  <si>
    <t>EISB870914535</t>
  </si>
  <si>
    <t>EIMM880213FS5</t>
  </si>
  <si>
    <t>LAGS8407217T0</t>
  </si>
  <si>
    <t>EISS811110480</t>
  </si>
  <si>
    <t>TELD780310EA2</t>
  </si>
  <si>
    <t>RUCJ901102M9A</t>
  </si>
  <si>
    <t>MAYA860425R14</t>
  </si>
  <si>
    <t>GOLA870821IUA</t>
  </si>
  <si>
    <t>GOGR820830TV7</t>
  </si>
  <si>
    <t>ZAPG881218HT5</t>
  </si>
  <si>
    <t>AURC8810028B6</t>
  </si>
  <si>
    <t>RACG870426CR2</t>
  </si>
  <si>
    <t>HISN790223UG7</t>
  </si>
  <si>
    <t>GOGL7812133D8</t>
  </si>
  <si>
    <t>HEMC9005267PA</t>
  </si>
  <si>
    <t>AURA860210610</t>
  </si>
  <si>
    <t>NIRC780104PL9</t>
  </si>
  <si>
    <t>MEFA851205BU3</t>
  </si>
  <si>
    <t>NUJM920904F40</t>
  </si>
  <si>
    <t>NUFR750406MX7</t>
  </si>
  <si>
    <t>GARS710402SUA</t>
  </si>
  <si>
    <t>ROSA770531VB6</t>
  </si>
  <si>
    <t>JUMR6703204X5</t>
  </si>
  <si>
    <t>FOGL8307193F1</t>
  </si>
  <si>
    <t>SOAB880623D62</t>
  </si>
  <si>
    <t>FOSP8402042T4</t>
  </si>
  <si>
    <t>LANM910101RA9</t>
  </si>
  <si>
    <t>LOLN860611ND4</t>
  </si>
  <si>
    <t>COFE8607199G0</t>
  </si>
  <si>
    <t>PARG7709177F5</t>
  </si>
  <si>
    <t>ROLM910827164</t>
  </si>
  <si>
    <t>SEAG871020M83</t>
  </si>
  <si>
    <t>MACG8508099M3</t>
  </si>
  <si>
    <t>OEPS780813LFA</t>
  </si>
  <si>
    <t>LORM8411099J1</t>
  </si>
  <si>
    <t>CAAD951228UL3</t>
  </si>
  <si>
    <t>GORA890806DY2</t>
  </si>
  <si>
    <t>NULR821008M6A</t>
  </si>
  <si>
    <t>RAMG850104UQA</t>
  </si>
  <si>
    <t>FOMS8807212V9</t>
  </si>
  <si>
    <t>VAMR870624Q61</t>
  </si>
  <si>
    <t>MOGV8303263Y0</t>
  </si>
  <si>
    <t>ZAFM7507262S5</t>
  </si>
  <si>
    <t>GOHL790727UW8</t>
  </si>
  <si>
    <t>MEML871117IW0</t>
  </si>
  <si>
    <t>GAVM761028DL3</t>
  </si>
  <si>
    <t>GORM8707302I2</t>
  </si>
  <si>
    <t>MOMT910909UX6</t>
  </si>
  <si>
    <t>GAGM880928CT7</t>
  </si>
  <si>
    <t>MAMR8908154E3</t>
  </si>
  <si>
    <t>HEMR830220E90</t>
  </si>
  <si>
    <t>MOMM9003042AA</t>
  </si>
  <si>
    <t>AUZ8505143X1</t>
  </si>
  <si>
    <t>BAGY770813GF5</t>
  </si>
  <si>
    <t>HEGG910128ED5</t>
  </si>
  <si>
    <t>GARG750322272</t>
  </si>
  <si>
    <t>MOMG850524CG8</t>
  </si>
  <si>
    <t>MENL8804125E0</t>
  </si>
  <si>
    <t>MORY8012172U5</t>
  </si>
  <si>
    <t>SIGY8511092NA</t>
  </si>
  <si>
    <t>MEGM9106304A1</t>
  </si>
  <si>
    <t>GUSA790824JF3</t>
  </si>
  <si>
    <t>LOCR905131B69</t>
  </si>
  <si>
    <t>GASE8309055E1</t>
  </si>
  <si>
    <t>CEVG8412101D8</t>
  </si>
  <si>
    <t>PARJ8403254U6</t>
  </si>
  <si>
    <t>AEJC871130V52</t>
  </si>
  <si>
    <t>HULK840824T14</t>
  </si>
  <si>
    <t>ROGA940114MK2</t>
  </si>
  <si>
    <t>GONC941125D7A</t>
  </si>
  <si>
    <t>GOHI631217P81</t>
  </si>
  <si>
    <t>LARJ760301I94</t>
  </si>
  <si>
    <t>LORA800502ND4</t>
  </si>
  <si>
    <t>MORA900620RF8</t>
  </si>
  <si>
    <t>GOGV790825HR7</t>
  </si>
  <si>
    <t>MATA880211TI3</t>
  </si>
  <si>
    <t>ROCM751028H53</t>
  </si>
  <si>
    <t>MOVA8611174I2</t>
  </si>
  <si>
    <t>HUMC7608058U1</t>
  </si>
  <si>
    <t>MOMA900224Q4</t>
  </si>
  <si>
    <t>BERM900409FY5</t>
  </si>
  <si>
    <t>AOVS671110TK1</t>
  </si>
  <si>
    <t>ROCJ791206FZ6</t>
  </si>
  <si>
    <t>GAVG9110107J1</t>
  </si>
  <si>
    <t>RABI9009164R6</t>
  </si>
  <si>
    <t>MEZT9001102R5</t>
  </si>
  <si>
    <t>GUAR891006KW5</t>
  </si>
  <si>
    <t>FARL800525Q93</t>
  </si>
  <si>
    <t>PEFM850606GRA</t>
  </si>
  <si>
    <t>TAGB7608236S3</t>
  </si>
  <si>
    <t>AUZM870812TV2</t>
  </si>
  <si>
    <t>AEMS820406FP4</t>
  </si>
  <si>
    <t>COAJ711014K92</t>
  </si>
  <si>
    <t>REBA8112263D3</t>
  </si>
  <si>
    <t>HEMP930722HTA</t>
  </si>
  <si>
    <t>CAAM730514R24</t>
  </si>
  <si>
    <t>PAPG920808J22</t>
  </si>
  <si>
    <t>DAVR930917688</t>
  </si>
  <si>
    <t>SOGA770726TW5</t>
  </si>
  <si>
    <t>GAMJ920401I4A</t>
  </si>
  <si>
    <t>OECG8306116Y9</t>
  </si>
  <si>
    <t>VIGC930824659</t>
  </si>
  <si>
    <t>ROYJ920501A40</t>
  </si>
  <si>
    <t>ROAV770424NG0</t>
  </si>
  <si>
    <t>MAAJ8804115U5</t>
  </si>
  <si>
    <t>GAMJ660717UY0</t>
  </si>
  <si>
    <t>AUOC681122DK8</t>
  </si>
  <si>
    <t>SALJ851201V30</t>
  </si>
  <si>
    <t>GODN880826435</t>
  </si>
  <si>
    <t>ROMN8312058G4</t>
  </si>
  <si>
    <t>ROCM920430V30</t>
  </si>
  <si>
    <t>FUSM830312P25</t>
  </si>
  <si>
    <t>PXDA9903299B8</t>
  </si>
  <si>
    <t>BALK890813DG5</t>
  </si>
  <si>
    <t>HECA800831T32</t>
  </si>
  <si>
    <t>NUGB8808042S0</t>
  </si>
  <si>
    <t>MOSM920504849</t>
  </si>
  <si>
    <t>LOMR820216UB3</t>
  </si>
  <si>
    <t>GAPJ730505NC0</t>
  </si>
  <si>
    <t>GONR860127R68</t>
  </si>
  <si>
    <t>VAJY940611BZ6</t>
  </si>
  <si>
    <t>RIMI780112KIA</t>
  </si>
  <si>
    <t>VARE920531E99</t>
  </si>
  <si>
    <t>LAGM841024TV9</t>
  </si>
  <si>
    <t>ZAHE9204106S5</t>
  </si>
  <si>
    <t>GAHM760603JS3</t>
  </si>
  <si>
    <t>RIMC750328I74</t>
  </si>
  <si>
    <t>MALM910501ENA</t>
  </si>
  <si>
    <t>FATC7011088YA</t>
  </si>
  <si>
    <t>VIQA730210L70</t>
  </si>
  <si>
    <t>VAMN9210211D1</t>
  </si>
  <si>
    <t>HEMC791213000</t>
  </si>
  <si>
    <t>HEMC791213MSA</t>
  </si>
  <si>
    <t>GORB830829A92</t>
  </si>
  <si>
    <t>MOME760201BR4</t>
  </si>
  <si>
    <t>SOBV781117Q38</t>
  </si>
  <si>
    <t>MABL7811036X4</t>
  </si>
  <si>
    <t>HELL790408MU6</t>
  </si>
  <si>
    <t>MOSY931020GEA</t>
  </si>
  <si>
    <t>HERL890212RM6</t>
  </si>
  <si>
    <t>CACC8407241W1</t>
  </si>
  <si>
    <t>MARG880207QR1</t>
  </si>
  <si>
    <t>PAVS810310NX2</t>
  </si>
  <si>
    <t>LOAL820623855</t>
  </si>
  <si>
    <t>AOGG790211R22</t>
  </si>
  <si>
    <t>CANC790605988</t>
  </si>
  <si>
    <t>AAMJ9312158C1</t>
  </si>
  <si>
    <t>CACX781009ME0</t>
  </si>
  <si>
    <t>VAGG740826279</t>
  </si>
  <si>
    <t>PERR770214S84</t>
  </si>
  <si>
    <t>RAGV870511U38</t>
  </si>
  <si>
    <t>GACE880709D80</t>
  </si>
  <si>
    <t>RACD860406UR4</t>
  </si>
  <si>
    <t>RETM970809CX1</t>
  </si>
  <si>
    <t>CARN860802RU8</t>
  </si>
  <si>
    <t>PEGA721105PJ2</t>
  </si>
  <si>
    <t>MECE800825EL8</t>
  </si>
  <si>
    <t>PESM760102E17</t>
  </si>
  <si>
    <t>HAL800616H99</t>
  </si>
  <si>
    <t>PAVA910202659</t>
  </si>
  <si>
    <t>COLR900215B12</t>
  </si>
  <si>
    <t>SOJE710310IB3</t>
  </si>
  <si>
    <t>GAJP770605Q89</t>
  </si>
  <si>
    <t>MARM830505H37</t>
  </si>
  <si>
    <t>LOVC860328NG5</t>
  </si>
  <si>
    <t>GOMJ810304KD4</t>
  </si>
  <si>
    <t>ESGS820101DC8</t>
  </si>
  <si>
    <t>AOGG811019180</t>
  </si>
  <si>
    <t>MUIJ9001038G9</t>
  </si>
  <si>
    <t>CAPE910103JS0</t>
  </si>
  <si>
    <t>HEAM750515410</t>
  </si>
  <si>
    <t>GAPR930213L25</t>
  </si>
  <si>
    <t>MURE730623LA8</t>
  </si>
  <si>
    <t>MACS900605P7A</t>
  </si>
  <si>
    <t>GARB901126DZ5</t>
  </si>
  <si>
    <t>GOMA890204T26</t>
  </si>
  <si>
    <t>HEGG850913897</t>
  </si>
  <si>
    <t>GAGG860418D4A</t>
  </si>
  <si>
    <t>ZARA910504N79</t>
  </si>
  <si>
    <t>LOGS8103241W0</t>
  </si>
  <si>
    <t>JIPG841118RVA</t>
  </si>
  <si>
    <t>CADG900130UG8</t>
  </si>
  <si>
    <t>AALR910122B73</t>
  </si>
  <si>
    <t>CALL7603073M8</t>
  </si>
  <si>
    <t>CADM780601HW1</t>
  </si>
  <si>
    <t>RAMM7505232JA</t>
  </si>
  <si>
    <t>MOSR740904IW4</t>
  </si>
  <si>
    <t>CAVC871105F97</t>
  </si>
  <si>
    <t>RALG770926RI8</t>
  </si>
  <si>
    <t>GURC7704102X2</t>
  </si>
  <si>
    <t>MECL9406073R7</t>
  </si>
  <si>
    <t>RORO8604216AA</t>
  </si>
  <si>
    <t>GOLE8312132H5</t>
  </si>
  <si>
    <t>CAAR930606J54</t>
  </si>
  <si>
    <t>NURS811214JUA</t>
  </si>
  <si>
    <t>CIGD8712102B0</t>
  </si>
  <si>
    <t>MOPA860929JQ6</t>
  </si>
  <si>
    <t>MOPS910730EDA</t>
  </si>
  <si>
    <t>MAAL750410JI6</t>
  </si>
  <si>
    <t>VAZE800211NN7</t>
  </si>
  <si>
    <t>PESS840607AC5</t>
  </si>
  <si>
    <t>MAMB780531PK4</t>
  </si>
  <si>
    <t>GARD76006221S9</t>
  </si>
  <si>
    <t>BOLM880524216</t>
  </si>
  <si>
    <t>RILA900425867</t>
  </si>
  <si>
    <t>PEAH801002JF8</t>
  </si>
  <si>
    <t>GUSD800403JY1</t>
  </si>
  <si>
    <t>BEPB800408AF7</t>
  </si>
  <si>
    <t>MUMC7912231HA</t>
  </si>
  <si>
    <t>MARC8709019N7</t>
  </si>
  <si>
    <t>ZUEG790215730</t>
  </si>
  <si>
    <t>VAHA8908157X4</t>
  </si>
  <si>
    <t>TOVG911214531</t>
  </si>
  <si>
    <t>CASG9102061Q9</t>
  </si>
  <si>
    <t>TOOA860328J23</t>
  </si>
  <si>
    <t>LOOM9101161V6</t>
  </si>
  <si>
    <t>FETM810729QU8</t>
  </si>
  <si>
    <t>AOTM930602G35</t>
  </si>
  <si>
    <t>DUPE680105J84</t>
  </si>
  <si>
    <t>GOMB8810249T6</t>
  </si>
  <si>
    <t>CUPM880414553</t>
  </si>
  <si>
    <t>MOAF691004CYA</t>
  </si>
  <si>
    <t>MOZA810717561</t>
  </si>
  <si>
    <t>GOHS9107121R0</t>
  </si>
  <si>
    <t>AAPL840328UL0</t>
  </si>
  <si>
    <t>HEGM640331MA7</t>
  </si>
  <si>
    <t>RABE830822ID3</t>
  </si>
  <si>
    <t>MUHJ900125HL9</t>
  </si>
  <si>
    <t>AARM7201226Z8</t>
  </si>
  <si>
    <t>BACS910609EZ8</t>
  </si>
  <si>
    <t>HEDL6901017I0</t>
  </si>
  <si>
    <t>SOGA790415252</t>
  </si>
  <si>
    <t>AEMM751002SC1</t>
  </si>
  <si>
    <t>AEMO8911014Y1</t>
  </si>
  <si>
    <t>RAGJ6601158U9</t>
  </si>
  <si>
    <t>GOGP771209HN6</t>
  </si>
  <si>
    <t>GOCM811115UB7</t>
  </si>
  <si>
    <t>GORJ911009B22</t>
  </si>
  <si>
    <t>GOAI860220J47</t>
  </si>
  <si>
    <t>PIZD850102J7A</t>
  </si>
  <si>
    <t>TAVR860522MC8</t>
  </si>
  <si>
    <t>ROGV7207265Y8</t>
  </si>
  <si>
    <t>VEMC8311289QA</t>
  </si>
  <si>
    <t>VEMJ841230D14</t>
  </si>
  <si>
    <t>RUCN910310C91</t>
  </si>
  <si>
    <t>ZAAM820915L31</t>
  </si>
  <si>
    <t>ZAAJ820915AJA</t>
  </si>
  <si>
    <t>PIJM911103LA8</t>
  </si>
  <si>
    <t>VAEM87112455A</t>
  </si>
  <si>
    <t>VAGB9604284L7</t>
  </si>
  <si>
    <t>CEVC830116G98</t>
  </si>
  <si>
    <t>OERA95062112J</t>
  </si>
  <si>
    <t>JAVG901024ER9</t>
  </si>
  <si>
    <t>MEAL8806066H1</t>
  </si>
  <si>
    <t>MERG901226QG8</t>
  </si>
  <si>
    <t>GAEA891127N95</t>
  </si>
  <si>
    <t>LAFR911122ET7</t>
  </si>
  <si>
    <t>VAGS911104NF2</t>
  </si>
  <si>
    <t>JIRG890905QR1</t>
  </si>
  <si>
    <t>BASJ930601JZA</t>
  </si>
  <si>
    <t>GAGB770323MZ2</t>
  </si>
  <si>
    <t>PEGA881215EB8</t>
  </si>
  <si>
    <t>RALS7704071Z3</t>
  </si>
  <si>
    <t>GACZ940621PL8</t>
  </si>
  <si>
    <t>AABM871117TR2</t>
  </si>
  <si>
    <t>GACA9105075D0</t>
  </si>
  <si>
    <t>LEVM670215H93</t>
  </si>
  <si>
    <t>GANB871008Q4A</t>
  </si>
  <si>
    <t>GOLR700730FTA</t>
  </si>
  <si>
    <t>SIRG861013JN1</t>
  </si>
  <si>
    <t>AARC6804282Y8</t>
  </si>
  <si>
    <t>MENE660810TB8</t>
  </si>
  <si>
    <t>VIGM7610281C8</t>
  </si>
  <si>
    <t>GAZR810702D12</t>
  </si>
  <si>
    <t>GASC860518CQ1</t>
  </si>
  <si>
    <t>MOLL880812K11</t>
  </si>
  <si>
    <t>GAGT900906ST1</t>
  </si>
  <si>
    <t>CAAJ850728Q13</t>
  </si>
  <si>
    <t>LOCM541215QB6</t>
  </si>
  <si>
    <t>LOCJ880918DY1</t>
  </si>
  <si>
    <t>JIPI910103BZ3</t>
  </si>
  <si>
    <t>CAMZ911128CF1</t>
  </si>
  <si>
    <t>GARM770725Q99</t>
  </si>
  <si>
    <t>DENL8409204D6</t>
  </si>
  <si>
    <t>GARD840730C12</t>
  </si>
  <si>
    <t>MERL890418GW7</t>
  </si>
  <si>
    <t>GAGS8203211T2</t>
  </si>
  <si>
    <t>SACL881019H71</t>
  </si>
  <si>
    <t>SADI8409204Z6</t>
  </si>
  <si>
    <t>ROML770523B6A</t>
  </si>
  <si>
    <t>PUCM800404RK0</t>
  </si>
  <si>
    <t>AOGT920406PI1</t>
  </si>
  <si>
    <t>GAHA910725U27</t>
  </si>
  <si>
    <t>GOCS870202FS7</t>
  </si>
  <si>
    <t>GUYE890629BHA</t>
  </si>
  <si>
    <t>TOMO8711293W8</t>
  </si>
  <si>
    <t>RARK781017SX6</t>
  </si>
  <si>
    <t>SOCB811023FX3</t>
  </si>
  <si>
    <t>GAMA720622FY6</t>
  </si>
  <si>
    <t>MOLM880706IT0</t>
  </si>
  <si>
    <t>MAAS9003203D7</t>
  </si>
  <si>
    <t>GOCS871104JQ1</t>
  </si>
  <si>
    <t>CAGX880222492</t>
  </si>
  <si>
    <t>CALL670915I32</t>
  </si>
  <si>
    <t>COMM740114N10</t>
  </si>
  <si>
    <t>GOCG9210021N7</t>
  </si>
  <si>
    <t>LAMP830317BW3</t>
  </si>
  <si>
    <t>MOLJ821022JX9</t>
  </si>
  <si>
    <t>SORS700711MW8</t>
  </si>
  <si>
    <t>HELL870625NN5</t>
  </si>
  <si>
    <t>CUZG8404013PA</t>
  </si>
  <si>
    <t>GOEF700520PN6</t>
  </si>
  <si>
    <t>ECON. P/ STAND DE ARTESANIA</t>
  </si>
  <si>
    <t>*</t>
  </si>
  <si>
    <t>SOCIAL</t>
  </si>
  <si>
    <t>AMELIA MARIA PEREZ GARCIA</t>
  </si>
  <si>
    <t>PEGA561015MGTRRM07</t>
  </si>
  <si>
    <t>PEGA561015QC0</t>
  </si>
  <si>
    <t>MANUTENCION</t>
  </si>
  <si>
    <t>JUAN SANTIAGO VARGAS RAMIREZ</t>
  </si>
  <si>
    <t>VARJ911019HGTRMM04</t>
  </si>
  <si>
    <t>VARJ911019CK7</t>
  </si>
  <si>
    <t>ANA MARIA CISNEROS ACOSTA</t>
  </si>
  <si>
    <t>CIAA721227MGTSCN07</t>
  </si>
  <si>
    <t>CIAA721227IV0</t>
  </si>
  <si>
    <t>SANJUANA TOLEDO RODRIGUEZ</t>
  </si>
  <si>
    <t>TORS800920MGTLDN07</t>
  </si>
  <si>
    <t>TORS800920H68</t>
  </si>
  <si>
    <t>JOSE ANGEL RAMIREZ MEDINA</t>
  </si>
  <si>
    <t>RAMA980402HGTMDN03</t>
  </si>
  <si>
    <t>RAMA980402TD3</t>
  </si>
  <si>
    <t>MA. TRINIDAD CASTRO MARES</t>
  </si>
  <si>
    <t>CAMT630503MDFSRR09</t>
  </si>
  <si>
    <t>CAMT630503FD3</t>
  </si>
  <si>
    <t>HEMODIALISIS</t>
  </si>
  <si>
    <t>CRUZ VALTIERRA MORALES</t>
  </si>
  <si>
    <t>VAMC000430HGTLRRA9</t>
  </si>
  <si>
    <t>VAMC000430AL3</t>
  </si>
  <si>
    <t xml:space="preserve">FELICITAS LOSOYA CALDERON </t>
  </si>
  <si>
    <t>LOCF650306MGTSLL12</t>
  </si>
  <si>
    <t>GASTOS MEDICOS</t>
  </si>
  <si>
    <t>HERMELINDA RAMIREZ RODRIGUEZ</t>
  </si>
  <si>
    <t>RARH770408MGTMDR04</t>
  </si>
  <si>
    <t>RARH770408880</t>
  </si>
  <si>
    <t>SANJUANA OLIVARES PEREZ</t>
  </si>
  <si>
    <t>OIPS750608MGTLRN08</t>
  </si>
  <si>
    <t>OIPS750608</t>
  </si>
  <si>
    <t>MARINA GONZALEZ CONTRERAS</t>
  </si>
  <si>
    <t>GOCM671016MGTNNR05</t>
  </si>
  <si>
    <t>GOCM671016S58</t>
  </si>
  <si>
    <t>MEDALLAS OLIMPICAS</t>
  </si>
  <si>
    <t>SERGIO GOMEZ SERRANO</t>
  </si>
  <si>
    <t>GOSS610720HGTMRR00</t>
  </si>
  <si>
    <t>GOSS6107203F6</t>
  </si>
  <si>
    <t>MARISELA ESTRADA AYALA</t>
  </si>
  <si>
    <t>EAAM780801MGTSYR02</t>
  </si>
  <si>
    <t>EAAM780801IMX1</t>
  </si>
  <si>
    <t>22 DESPENSAS</t>
  </si>
  <si>
    <t>AURORA MORALES LOSOYA</t>
  </si>
  <si>
    <t>MOLA890207MGTRZR03</t>
  </si>
  <si>
    <t>MOLA890207BS7</t>
  </si>
  <si>
    <t>MARIA GUADALUPE LOPEZ RAMIREZ</t>
  </si>
  <si>
    <t>LORG810224MGTPD</t>
  </si>
  <si>
    <t>LORG810224953</t>
  </si>
  <si>
    <t>INSCRIPCION</t>
  </si>
  <si>
    <t>MA. DEL CARMEN CINEROS GARCIA</t>
  </si>
  <si>
    <t>CIGC810629MGTSRR01</t>
  </si>
  <si>
    <t>CIGC810629SFA</t>
  </si>
  <si>
    <t>IMELDA ALCOCER ARMENTA</t>
  </si>
  <si>
    <t>AOAI641126MGTLRM01</t>
  </si>
  <si>
    <t>AOAI641126315</t>
  </si>
  <si>
    <t>GUILLERMO CASTRO HUERTA</t>
  </si>
  <si>
    <t>CAHG490128HGTSRL08</t>
  </si>
  <si>
    <t>CAHG490128G41</t>
  </si>
  <si>
    <t>MA. CARMEN RAMIREZ ORTIZ</t>
  </si>
  <si>
    <t>RAOC670420MGTMRR03</t>
  </si>
  <si>
    <t>RAOC670420M6A</t>
  </si>
  <si>
    <t>FABIOLA GONZALEZ ROBLES</t>
  </si>
  <si>
    <t>GORF780917MGTNBB00</t>
  </si>
  <si>
    <t>GORF7809173R9</t>
  </si>
  <si>
    <t>NANCY OLIVIA HERRERA</t>
  </si>
  <si>
    <t>HEXN810212MGTRXN09</t>
  </si>
  <si>
    <t>HENA810212SS9</t>
  </si>
  <si>
    <t>MIGUEL ANGEL GUZMAN FLORES</t>
  </si>
  <si>
    <t>GUFM960907HGTLLG09</t>
  </si>
  <si>
    <t>GUFM960907G55</t>
  </si>
  <si>
    <t>MEDICAMENTOS</t>
  </si>
  <si>
    <t>AUMG890414MBCGRB02</t>
  </si>
  <si>
    <t>MA. DE JESUS ALVARADO PEREZ</t>
  </si>
  <si>
    <t>AAPJ500223MGTLRS08</t>
  </si>
  <si>
    <t>AAPJ500223CR5</t>
  </si>
  <si>
    <t>MARIO PANTOJA HERNANDEZ</t>
  </si>
  <si>
    <t>PAHM721120HGTMRR04</t>
  </si>
  <si>
    <t>PAHM7211201T4</t>
  </si>
  <si>
    <t>SERGIO AZAEL GARCIA MIRANDA</t>
  </si>
  <si>
    <t>GAMS000713HGTRRRA7</t>
  </si>
  <si>
    <t>GAMS000713684</t>
  </si>
  <si>
    <t>32 DESPENSAS</t>
  </si>
  <si>
    <t>ROSA MARIA LOPEZ JIMENEZ</t>
  </si>
  <si>
    <t>LOJR710329MGTPMS05</t>
  </si>
  <si>
    <t>LOJR710329DE1</t>
  </si>
  <si>
    <t>125 MEDALLAS</t>
  </si>
  <si>
    <t>PAGO DE STAND</t>
  </si>
  <si>
    <t>ESTEBAN GARCIA LEON</t>
  </si>
  <si>
    <t>GALE841223HGTRNS04</t>
  </si>
  <si>
    <t>GALE841223DW8</t>
  </si>
  <si>
    <t>TINACO</t>
  </si>
  <si>
    <t>SALVADOR ALVADARO PEREZ</t>
  </si>
  <si>
    <t>AAPS540222HGTLRL09</t>
  </si>
  <si>
    <t>AAPS540222MT8</t>
  </si>
  <si>
    <t>LAZA820114MGTRVN06</t>
  </si>
  <si>
    <t>LAZA820114</t>
  </si>
  <si>
    <t>ACREDITACION DE TITULACION</t>
  </si>
  <si>
    <t>JOSE MARIA MELCHOR RANGEL</t>
  </si>
  <si>
    <t>MERM980214HGTLNR01</t>
  </si>
  <si>
    <t>MERM980214LK2</t>
  </si>
  <si>
    <t>MARCO ANTONIO MARTINEZ ZUÑIGA</t>
  </si>
  <si>
    <t>MAZM960527HGTRXR08</t>
  </si>
  <si>
    <t>MAZM960527F36</t>
  </si>
  <si>
    <t>REEMBOLSO</t>
  </si>
  <si>
    <t>JOSE DAVID GARCIA CORNEJO</t>
  </si>
  <si>
    <t>GACD940529HGTRRV05</t>
  </si>
  <si>
    <t>GACD940529H9A</t>
  </si>
  <si>
    <t>GTOS. FUNERARIOS</t>
  </si>
  <si>
    <t>MARIA MERCEDES ORTEGA MARTINEZ</t>
  </si>
  <si>
    <t>OEMM720521MGTRRR08</t>
  </si>
  <si>
    <t>OEMM720521A2A</t>
  </si>
  <si>
    <t>ALMA GARCIA MIRANDA</t>
  </si>
  <si>
    <t>GAMA710509MGTRRL00</t>
  </si>
  <si>
    <t>GAMA710509CX2</t>
  </si>
  <si>
    <t>UNIFORME ESCOLAR</t>
  </si>
  <si>
    <t xml:space="preserve">Refugio Sosa Vazquez </t>
  </si>
  <si>
    <t>SOVR790325HPLSZF00</t>
  </si>
  <si>
    <t>SOVR903258L4</t>
  </si>
  <si>
    <t>PAGO DE AGUA</t>
  </si>
  <si>
    <t>Jose Ramon Garcia Arroyo</t>
  </si>
  <si>
    <t>GAAR490324HGTRRM04</t>
  </si>
  <si>
    <t>GAAR490324BJ5</t>
  </si>
  <si>
    <t>BLOQUEADOR SOLAR</t>
  </si>
  <si>
    <t xml:space="preserve">Claudia Garcia Ledesma </t>
  </si>
  <si>
    <t>GALC820219MGTRDL02</t>
  </si>
  <si>
    <t>GALC820219GV3</t>
  </si>
  <si>
    <t>LENTES</t>
  </si>
  <si>
    <t xml:space="preserve">Ma Carmen Martinez Huerta </t>
  </si>
  <si>
    <t>MAHC590906MGTRRR08</t>
  </si>
  <si>
    <t>MAHC590906GT7</t>
  </si>
  <si>
    <t xml:space="preserve">Itzel Dimas Mosqueda </t>
  </si>
  <si>
    <t>DIMI930109MGTMST07</t>
  </si>
  <si>
    <t>DIMI930109HL9</t>
  </si>
  <si>
    <t>VIATICOS DE TRANSPORTE</t>
  </si>
  <si>
    <t xml:space="preserve">Ponciano Ramirez Vidal </t>
  </si>
  <si>
    <t>RAVP640407HGTMDN02</t>
  </si>
  <si>
    <t>RAVP6404076H1</t>
  </si>
  <si>
    <t>ECON./UROTOMOGRAFIA</t>
  </si>
  <si>
    <t>ROGELIO VALADEZ SARDINA</t>
  </si>
  <si>
    <t>VASR620321HGTLRG05</t>
  </si>
  <si>
    <t>VASR620321</t>
  </si>
  <si>
    <t>ECON./ DULCES</t>
  </si>
  <si>
    <t>LUIS CHAVEZ</t>
  </si>
  <si>
    <t>CAXL350818HGTHXS02</t>
  </si>
  <si>
    <t>CALU3508181L9</t>
  </si>
  <si>
    <t>ECONOMICO</t>
  </si>
  <si>
    <t>FELIPE ARROYO LOPEZ</t>
  </si>
  <si>
    <t>AOLF560207HGTRPL06</t>
  </si>
  <si>
    <t>AOLF560207QN7</t>
  </si>
  <si>
    <t xml:space="preserve">ECON./TINACO </t>
  </si>
  <si>
    <t>MARIA ISABEL MUÑIZ MEDRANO</t>
  </si>
  <si>
    <t>MUMI740522MGTXDS05</t>
  </si>
  <si>
    <t>MUMI740522653</t>
  </si>
  <si>
    <t>ECON./LAMINAS DE CARTON</t>
  </si>
  <si>
    <t>MARIA CARMEN MOSQUEDA MUÑIZ</t>
  </si>
  <si>
    <t>MOMC760403MGTSXR07</t>
  </si>
  <si>
    <t>MOMC760403KC9</t>
  </si>
  <si>
    <t>ECON./LENTES</t>
  </si>
  <si>
    <t>YARET MAGDALENA GARCIA MIRANDA</t>
  </si>
  <si>
    <t>GAMY950722MGTRRR05</t>
  </si>
  <si>
    <t>GAMY950722513</t>
  </si>
  <si>
    <t>INSCRIPCION AL CONALEP</t>
  </si>
  <si>
    <t>MAYRA YANET SOLIS ARROYO</t>
  </si>
  <si>
    <t>SOAM860223MGTLRY04</t>
  </si>
  <si>
    <t>SOAM860223FY0</t>
  </si>
  <si>
    <t>PINTURA. RODILLO Y BROCHA</t>
  </si>
  <si>
    <t>VICENTA GOMEZ MARTINEZ</t>
  </si>
  <si>
    <t>GOMV700405MGTMRC02</t>
  </si>
  <si>
    <t>GOMV700405CR7</t>
  </si>
  <si>
    <t>REGADERA,REJILLA,MALLA,CLAVOS</t>
  </si>
  <si>
    <t>MARIA GOMEZ MARTINEZ</t>
  </si>
  <si>
    <t>GOMM630622MGTMRR04</t>
  </si>
  <si>
    <t>GOMM6306221V8</t>
  </si>
  <si>
    <t>2 CUB. Y 1 GALON DE PINTURA</t>
  </si>
  <si>
    <t>MARIA DE LA LUZ BACA MARQUEZ</t>
  </si>
  <si>
    <t>BAML791129MGTCRZ08</t>
  </si>
  <si>
    <t>BAML791129RY4</t>
  </si>
  <si>
    <t>ECON./ALIMENTO</t>
  </si>
  <si>
    <t>RAFAEL CARRILLO ZAVALA</t>
  </si>
  <si>
    <t>CAZR570513HGTRVF04</t>
  </si>
  <si>
    <t>CAZR570513BJ6</t>
  </si>
  <si>
    <t>MEDICAMENTO Y PAÑALES</t>
  </si>
  <si>
    <t>GERARDO JESUS AVILA PANTOJA</t>
  </si>
  <si>
    <t>AIPG711021HGTVNR02</t>
  </si>
  <si>
    <t>AIPG711021TX3</t>
  </si>
  <si>
    <t>MEDICAMENTO</t>
  </si>
  <si>
    <t>MARIA GUADALUPE ALONSO BARRON</t>
  </si>
  <si>
    <t>AOBG851217MGTLRD01</t>
  </si>
  <si>
    <t>ADBG851217T11</t>
  </si>
  <si>
    <t>DESPENSA Y PAGO DE AGUA Y LUZ</t>
  </si>
  <si>
    <t>MARIA CONSUELO SALINAS</t>
  </si>
  <si>
    <t>SAXC380112MGTLXN01</t>
  </si>
  <si>
    <t>SACO3801124K4</t>
  </si>
  <si>
    <t>JAVIER DELGADO CORNEJO</t>
  </si>
  <si>
    <t>DECJ670522HGTLRV02</t>
  </si>
  <si>
    <t>DECJ6705229DA</t>
  </si>
  <si>
    <t>ALIMENTOS Y MEDICAMENTO</t>
  </si>
  <si>
    <t>MARCO ANTONIO JUAREZ GUERRA</t>
  </si>
  <si>
    <t>JUGM851113HGTRRR04</t>
  </si>
  <si>
    <t>JUGM851113U20</t>
  </si>
  <si>
    <t>GTOS. ESCOLARES</t>
  </si>
  <si>
    <t>ALEJANDRO LEON ARIZAGA</t>
  </si>
  <si>
    <t>LEAA750420HGTNRL09</t>
  </si>
  <si>
    <t>LEAA750420FF6</t>
  </si>
  <si>
    <t>ELIAS VILLASEÑOR ENRIQUEZ</t>
  </si>
  <si>
    <t>VIEES561217HGTLNL01</t>
  </si>
  <si>
    <t>VIEE561217PKA</t>
  </si>
  <si>
    <t>JOSE RAMIRO MUÑOZ SARDINA</t>
  </si>
  <si>
    <t>MUSR731224HGTXRM00</t>
  </si>
  <si>
    <t>MUSR731224CR4</t>
  </si>
  <si>
    <t>GTOS. DE TRANSPORTE</t>
  </si>
  <si>
    <t>MARIA ISABEL CORNEJO OJEDA</t>
  </si>
  <si>
    <t>COOI861013MGTRJS09</t>
  </si>
  <si>
    <t>COOI861013IA4</t>
  </si>
  <si>
    <t>ESTUDIOS DE LABORATORIO</t>
  </si>
  <si>
    <t>RUBICELIA RAMIREZ</t>
  </si>
  <si>
    <t>RAXR640920MGTMXB00</t>
  </si>
  <si>
    <t>RARU640920EU8</t>
  </si>
  <si>
    <t>MEDICAMENTO, PAÑALES Y DESPENSA</t>
  </si>
  <si>
    <t>MA MERCEDES SILVA MORENO</t>
  </si>
  <si>
    <t>SIMM530924MGTLRR07</t>
  </si>
  <si>
    <t>SIMM530924K44</t>
  </si>
  <si>
    <t>TRANSPORTE COMIDA Y HOSPEDAJE</t>
  </si>
  <si>
    <t>ANDREA MONSERRAT DIOSDADO RIVERA</t>
  </si>
  <si>
    <t>DIRA981119MGTSVN08</t>
  </si>
  <si>
    <t>DIRA981119RK6</t>
  </si>
  <si>
    <t>JUAN PABLO AGUILAR PLAZA</t>
  </si>
  <si>
    <t>AUPJ990316HGTGLN01</t>
  </si>
  <si>
    <t>AUOJ990316T8B</t>
  </si>
  <si>
    <t>BENJAMIN SALINAS LOPEZ</t>
  </si>
  <si>
    <t>SALB990708HGTLPN09</t>
  </si>
  <si>
    <t>SALB990708932</t>
  </si>
  <si>
    <t>GUADALUPE LEON ARIZAGA</t>
  </si>
  <si>
    <t>LEAG660403MGTNRD07</t>
  </si>
  <si>
    <t>LEAG660403MN7</t>
  </si>
  <si>
    <t>TEJABAN CAMPO CAMEMBARO</t>
  </si>
  <si>
    <t>PAOLA JAHAYRA RAYA ZAVALA</t>
  </si>
  <si>
    <t>RAZP920331MGTYVL02</t>
  </si>
  <si>
    <t>RAZP920331GK2</t>
  </si>
  <si>
    <t xml:space="preserve">ECOMÓMICO </t>
  </si>
  <si>
    <t xml:space="preserve">CASA DE LA CULTURA </t>
  </si>
  <si>
    <t>CCM050708335</t>
  </si>
  <si>
    <t xml:space="preserve">DIF MUNICIPAL </t>
  </si>
  <si>
    <t>DIF970929QI3</t>
  </si>
  <si>
    <t>BECADO</t>
  </si>
  <si>
    <t>SOMJ100505HGTLDNA8</t>
  </si>
  <si>
    <t xml:space="preserve">MEDINA  LEON  YANET </t>
  </si>
  <si>
    <t>LASA110205HGTRRLA1</t>
  </si>
  <si>
    <t>SIERRA  VARGAS  PRISCILA</t>
  </si>
  <si>
    <t>SIVP8605121V6</t>
  </si>
  <si>
    <t>MOAG080930MGTSHDA6</t>
  </si>
  <si>
    <t xml:space="preserve">AHUMADA  ZUÑIGA  PALOMA </t>
  </si>
  <si>
    <t>AUZP821110699</t>
  </si>
  <si>
    <t>TOMM030501MDFRRRA7</t>
  </si>
  <si>
    <t xml:space="preserve">MARTINEZ  GUZMAN  MIRIAM </t>
  </si>
  <si>
    <t>MAGM740919JT2</t>
  </si>
  <si>
    <t>JAAM081213MGTSGRA2</t>
  </si>
  <si>
    <t xml:space="preserve">AGUILAR  ARMENTA  YULIANA </t>
  </si>
  <si>
    <t>AUAY900307RTA</t>
  </si>
  <si>
    <t>HURF100826MGTRCRA8</t>
  </si>
  <si>
    <t>ROCHA  PEREZ MARIA ARACELI</t>
  </si>
  <si>
    <t>ROPA7205013G6</t>
  </si>
  <si>
    <t>EN ESPERA</t>
  </si>
  <si>
    <t>ROGA050505MGTDRNA6</t>
  </si>
  <si>
    <t>GARCIA MORENO JUANA VERONICA</t>
  </si>
  <si>
    <t>GAMJ700518DF9</t>
  </si>
  <si>
    <t>GOTP010911MGTNRRA7</t>
  </si>
  <si>
    <t xml:space="preserve">TRIGUEROS  MORALES  ADRIANA </t>
  </si>
  <si>
    <t>TIMA821108I5A</t>
  </si>
  <si>
    <t>GOPK050501MGTNRRA3</t>
  </si>
  <si>
    <t>PEREZ GARCIA ESMERALDA</t>
  </si>
  <si>
    <t>PEGE760817HC0</t>
  </si>
  <si>
    <t>MUDN000126MGTXRYA4</t>
  </si>
  <si>
    <t xml:space="preserve">DURAN  MIRANDA  MA ISABEL </t>
  </si>
  <si>
    <t>DUMI6510243L3</t>
  </si>
  <si>
    <t>PASA050103MGTRNLA2</t>
  </si>
  <si>
    <t>SANTACRUZ DIAZ GABRIELA</t>
  </si>
  <si>
    <t>GURC110329HGTTCSA3</t>
  </si>
  <si>
    <t xml:space="preserve">RICO RENTERIA MARIA DE LA LUZ </t>
  </si>
  <si>
    <t>RIRL900504FX4</t>
  </si>
  <si>
    <t>GONV110723MGTNXNA0</t>
  </si>
  <si>
    <t>NUÑEZ VILLANUEVA JACQUELINE</t>
  </si>
  <si>
    <t>NUVJ790127KS8</t>
  </si>
  <si>
    <t>RAMM050315MGTMRLA8</t>
  </si>
  <si>
    <t>MARTINEZ PAREDES CLAUDIA KARINA</t>
  </si>
  <si>
    <t>MAPC870716TG0</t>
  </si>
  <si>
    <t>GUAF051219MGTTRRA6</t>
  </si>
  <si>
    <t xml:space="preserve">ARREDONDO RUIZ MARIA DEL REFUGIO </t>
  </si>
  <si>
    <t>AERR7403225VA</t>
  </si>
  <si>
    <t>GOAM100921HGTNGRA4</t>
  </si>
  <si>
    <t>AGUILAR GONZALEZ RACHEL</t>
  </si>
  <si>
    <t>AUGR7806136WA</t>
  </si>
  <si>
    <t>RARM091007MGTZMRA6</t>
  </si>
  <si>
    <t xml:space="preserve">RAMIREZ BACA  MARIBEL </t>
  </si>
  <si>
    <t>RABM7312122J2</t>
  </si>
  <si>
    <t>RALA070411MGTZDLA3</t>
  </si>
  <si>
    <t>LEDESMA  RODRIGUEZ CLAUDIA SUGEY</t>
  </si>
  <si>
    <t>LERC7612246G3</t>
  </si>
  <si>
    <t>QUDC110911MGTRSRA6</t>
  </si>
  <si>
    <t xml:space="preserve">DIOSDADO CISNEROS MARIBEL </t>
  </si>
  <si>
    <t>DICM8410137G6</t>
  </si>
  <si>
    <t>FIVL051104MGTGLTA1</t>
  </si>
  <si>
    <t>VALLEJO GARCIA MARIA ELENA</t>
  </si>
  <si>
    <t>VAGE7303178E3</t>
  </si>
  <si>
    <t>QULF080215MGTRZRA9</t>
  </si>
  <si>
    <t>LOEZA LEDESMA  NELY</t>
  </si>
  <si>
    <t>LOLN790717LA4</t>
  </si>
  <si>
    <t>BAME110117MGTCXVA9</t>
  </si>
  <si>
    <t>MUÑOZ QUIROZ EVA MARIA</t>
  </si>
  <si>
    <t>MUQE760925KJ9</t>
  </si>
  <si>
    <t>NUMG041109HGTXRLA8</t>
  </si>
  <si>
    <t>MIRANDA CASTELLANOS GRACIELA</t>
  </si>
  <si>
    <t>MICG791210SD</t>
  </si>
  <si>
    <t>VAMJ050512MGTRRSA2</t>
  </si>
  <si>
    <t>MARTINEZ SALDAÑA HILDA</t>
  </si>
  <si>
    <t>MASH7605095L4</t>
  </si>
  <si>
    <t>LEAA031218MGTDLNA3</t>
  </si>
  <si>
    <t>ALDACO FUENTES CLAUDIA</t>
  </si>
  <si>
    <t>GUMK061203HGTTRVA8</t>
  </si>
  <si>
    <t>MARTINEZ CANO CLAUDIA</t>
  </si>
  <si>
    <t>MACC8312318H8</t>
  </si>
  <si>
    <t>HEQV040503MGTRRNA1</t>
  </si>
  <si>
    <t>QUIROZ GONZALEZ ESMERALDA</t>
  </si>
  <si>
    <t>QUGE780328CL5</t>
  </si>
  <si>
    <t>GOGA061010HGTNRNA7</t>
  </si>
  <si>
    <t>GARCIA JAIMEZ GUADALUPE</t>
  </si>
  <si>
    <t>GAJG811116E83</t>
  </si>
  <si>
    <t>CAZG081115MGTRXDA3</t>
  </si>
  <si>
    <t>ZUÑIGA  RODRIGUEZ CRISTINE</t>
  </si>
  <si>
    <t>ZURC831224LW2</t>
  </si>
  <si>
    <t>GASA110922HGTLTNA2</t>
  </si>
  <si>
    <t xml:space="preserve">SOTO LARIOS MARISOL </t>
  </si>
  <si>
    <t>SAGJ060321HGTNNNA3</t>
  </si>
  <si>
    <t>GONZALEZ JUAREZ ARACELI</t>
  </si>
  <si>
    <t>GOJA820116X3</t>
  </si>
  <si>
    <t>MAGL081209MGTRRSB5</t>
  </si>
  <si>
    <t>GARCIA LOPEZ FABIOLA</t>
  </si>
  <si>
    <t>MUNS050223MGTXGSA1</t>
  </si>
  <si>
    <t>NEGRETE SOSA SUSANA</t>
  </si>
  <si>
    <t>TAAE110903HGTVLFA0</t>
  </si>
  <si>
    <t>ALDACO MARTINEZ WINTILA</t>
  </si>
  <si>
    <t>AAMW850727VCA</t>
  </si>
  <si>
    <t>GACB100411HGTYRRA9</t>
  </si>
  <si>
    <t>CORNEJO FLORES ZOILA FLOR</t>
  </si>
  <si>
    <t>EECE051014MGTSRVA4</t>
  </si>
  <si>
    <t xml:space="preserve">CORNEJO FLORES LAURA </t>
  </si>
  <si>
    <t>COFL7902201DB2</t>
  </si>
  <si>
    <t>MEJC050221HGTNRRA7</t>
  </si>
  <si>
    <t>MENDEZ JUAREZ MARIA DOLORES</t>
  </si>
  <si>
    <t>MEJD840503KW2</t>
  </si>
  <si>
    <t>RURG101120HGTZNLA1</t>
  </si>
  <si>
    <t>RINCON TAVERA MARIA GUADALUPE</t>
  </si>
  <si>
    <t>RITG850718H32</t>
  </si>
  <si>
    <t>FOGA110416MGTLRLA6</t>
  </si>
  <si>
    <t>GARCIA RAMIREZ LILIA</t>
  </si>
  <si>
    <t>GARL801027HV0</t>
  </si>
  <si>
    <t>FOAD100607MGTLRLA9</t>
  </si>
  <si>
    <t>ARREDONDO ALMANZA VERONICA</t>
  </si>
  <si>
    <t>GOFR110510HGTNLFA3</t>
  </si>
  <si>
    <t>FLORES SANCHEZ MARIA DE LOURDES</t>
  </si>
  <si>
    <t>FOSL921018296</t>
  </si>
  <si>
    <t>GARN100716MGTRMTA8</t>
  </si>
  <si>
    <t xml:space="preserve">RAMIREZ  LOPEZ ROSALBA </t>
  </si>
  <si>
    <t>MAML060815HGTRSSA5</t>
  </si>
  <si>
    <t xml:space="preserve">MOSQUEDA  HERNANDEZ MARIA ISABEL </t>
  </si>
  <si>
    <t>BAYJ050118MGTRXQA4</t>
  </si>
  <si>
    <t>YAÑEZ MORALES ROSA MARIA</t>
  </si>
  <si>
    <t>YAMR711201Q7</t>
  </si>
  <si>
    <t>GOMY040805MGTNNLA7</t>
  </si>
  <si>
    <t>MONCADA  GARCIA ALMA DELIA</t>
  </si>
  <si>
    <t>ROHF101002MGTDRRA1</t>
  </si>
  <si>
    <t>HERNANDEZ QUIROZ MARIA DEYSI</t>
  </si>
  <si>
    <t>HEQD8604141C4</t>
  </si>
  <si>
    <t>MOMC041112MGTRSMA4</t>
  </si>
  <si>
    <t>MOSQUEDA  CELEDON JUANA</t>
  </si>
  <si>
    <t>MOCJ83073165</t>
  </si>
  <si>
    <t>MOQA060223HGTRRDA1</t>
  </si>
  <si>
    <t>QUIROZ ZAVALA  BRENDA</t>
  </si>
  <si>
    <t>QUZB890929SP5</t>
  </si>
  <si>
    <t>RORA101017MGTDMNA4</t>
  </si>
  <si>
    <t xml:space="preserve">RAMIREZ MENDEZ NORA </t>
  </si>
  <si>
    <t>RAMN830406RQ5</t>
  </si>
  <si>
    <t>SIMR050714HGTRXBA5</t>
  </si>
  <si>
    <t>MUÑIZ DOMINGUEZ GABRIELA</t>
  </si>
  <si>
    <t>LAMA010308MNERSLA2</t>
  </si>
  <si>
    <t xml:space="preserve">MOSQUEDA  MEDINA MARIA CONCEPCION </t>
  </si>
  <si>
    <t>BALA040905MGTLDRA1</t>
  </si>
  <si>
    <t>LEDESMA SILVA  JUANA</t>
  </si>
  <si>
    <t>LESJ8408284Y6</t>
  </si>
  <si>
    <t>HEBV101011MMNRLCA7</t>
  </si>
  <si>
    <t>BALDERAS MARTINEZ MARIA ELSA</t>
  </si>
  <si>
    <t>BAME8808114U1</t>
  </si>
  <si>
    <t>RANA040502MGTMXNA0</t>
  </si>
  <si>
    <t>NIÑO  VELEZ SANJUANA</t>
  </si>
  <si>
    <t>NIVS810609PMA</t>
  </si>
  <si>
    <t>RUCJ100209HGTZRVA9</t>
  </si>
  <si>
    <t>CARDENAS ARREDONDO PAMELA ESTEFANIA</t>
  </si>
  <si>
    <t>CAAP860121RH9</t>
  </si>
  <si>
    <t>PEPR050508MGTRRBA3</t>
  </si>
  <si>
    <t>PARAMO  PEREZ MARIA DE LOS ANGELES</t>
  </si>
  <si>
    <t>PAPA811206SIA</t>
  </si>
  <si>
    <t>RAGA080616HGTZNNA7</t>
  </si>
  <si>
    <t>GONZALEZ LOEZA ANA DEL CARMEN</t>
  </si>
  <si>
    <t>GOLA820120IF7</t>
  </si>
  <si>
    <t>GOZE040909MGTNXMA4</t>
  </si>
  <si>
    <t>ZUÑIGA  MA DEL CARMEN</t>
  </si>
  <si>
    <t>ZUCA730716SM3</t>
  </si>
  <si>
    <t>MOPT080706MGTNRNA4</t>
  </si>
  <si>
    <t>PAREDES CARDENAS EVA MARIA</t>
  </si>
  <si>
    <t>PACE760707ETA</t>
  </si>
  <si>
    <t>MOLE031008MGTRDSA3</t>
  </si>
  <si>
    <t>LEDESMA  CORONA  MARIA DE LOS ANGELES</t>
  </si>
  <si>
    <t>LECA690328J16</t>
  </si>
  <si>
    <t>GOGM090714MMNNNRA2</t>
  </si>
  <si>
    <t>GONZALEZ LEDESMA  ESTELA YATLANESY</t>
  </si>
  <si>
    <t>GOLE800618BU3</t>
  </si>
  <si>
    <t>RORL110329HGTBDNA3</t>
  </si>
  <si>
    <t>RODRIGUEZ ZUÑIGA ROSA MARIA</t>
  </si>
  <si>
    <t>LERY061121MGTDZJA7</t>
  </si>
  <si>
    <t>RUIZ LEDESMA  MA DEL CARMEN</t>
  </si>
  <si>
    <t>RULC831018QE6</t>
  </si>
  <si>
    <t>CAVE050403MGTNLLA6</t>
  </si>
  <si>
    <t xml:space="preserve">VALLEJO  ARREDONDO EVA  </t>
  </si>
  <si>
    <t>VAAE810907734</t>
  </si>
  <si>
    <t>LAFN040407MGTRRYA3</t>
  </si>
  <si>
    <t>FRANCIA TOLEDO CAROLINA MARGARITA</t>
  </si>
  <si>
    <t>FATC7011038YA</t>
  </si>
  <si>
    <t>RALL080603MGTMNSA1</t>
  </si>
  <si>
    <t>LEON MOSQUEDA MARIA MILAGROS</t>
  </si>
  <si>
    <t>LEMM750809MX8</t>
  </si>
  <si>
    <t>GOLL100602HGTNZNA2</t>
  </si>
  <si>
    <t>LOEZA  DE SAMPEDRO SUSANA</t>
  </si>
  <si>
    <t>LOSS791225BQA</t>
  </si>
  <si>
    <t>ROLO080919HGTDRSA4</t>
  </si>
  <si>
    <t>LARA GONZALEZ MARIBEL</t>
  </si>
  <si>
    <t>NENB040327MGTGGRA1</t>
  </si>
  <si>
    <t>NEGRETE PANTOJA ROSA MARIA</t>
  </si>
  <si>
    <t>NEPR8503114JA</t>
  </si>
  <si>
    <t>GOVR080630MGTNRSA3</t>
  </si>
  <si>
    <t>GONZALEZ VARGAS MAYRA AMERICA</t>
  </si>
  <si>
    <t>GOVM850923UZ8</t>
  </si>
  <si>
    <t>SAGJ111008HGTLNNA2</t>
  </si>
  <si>
    <t>GONZALEZ GONZALEZ REYNA GABRIELA</t>
  </si>
  <si>
    <t>GOHS040209MGTNRRA6</t>
  </si>
  <si>
    <t>HUERTA ENRIQUEZ JUANA</t>
  </si>
  <si>
    <t>MOSG010925MGTSVBA2</t>
  </si>
  <si>
    <t>ZAVALA FRANCO NANCY</t>
  </si>
  <si>
    <t>ZAFN801001H56</t>
  </si>
  <si>
    <t>MAJM100216MGTRMLA1</t>
  </si>
  <si>
    <t>JIMENEZ MUÑIZ VERONICA</t>
  </si>
  <si>
    <t>GAVY060130MGTLLRA5</t>
  </si>
  <si>
    <t>VALLEJO  NUÑEZ KARINA</t>
  </si>
  <si>
    <t>SACN060205MGTLBNA0</t>
  </si>
  <si>
    <t xml:space="preserve">CABRERA  GALADIZO  MARTHA </t>
  </si>
  <si>
    <t>VEGA051015MGTRYRA6</t>
  </si>
  <si>
    <t xml:space="preserve">GAYTAN  RUELAS SUSANA </t>
  </si>
  <si>
    <t>GAJD051027MGTRRNA4</t>
  </si>
  <si>
    <t>JUAREZ  MOSQUEDA SARA</t>
  </si>
  <si>
    <t>GORJ060220MGTDLQA6</t>
  </si>
  <si>
    <t xml:space="preserve">RUELAS  BUTANDA  BEATRIZ </t>
  </si>
  <si>
    <t>MUSG091021HGTNRLA2</t>
  </si>
  <si>
    <t xml:space="preserve">SIERRA  RUELAS  ANABEL </t>
  </si>
  <si>
    <t>AEBJ100507HGTRTRA7</t>
  </si>
  <si>
    <t>BUTANDA  SOSA DEICI</t>
  </si>
  <si>
    <t>RUMK100609MGTLRRA7</t>
  </si>
  <si>
    <t xml:space="preserve">MORENO FUENTES  MARIA DEL ROSARIO </t>
  </si>
  <si>
    <t>AARM050924MGTLLRA1</t>
  </si>
  <si>
    <t>RUELAS  FLORES JUANA</t>
  </si>
  <si>
    <t>SOZC071117HGTSVRA5</t>
  </si>
  <si>
    <t xml:space="preserve">ZAVALA  RAMIREZ MARIA DEL CARMEN </t>
  </si>
  <si>
    <t>ZARC810728QH3</t>
  </si>
  <si>
    <t>LAZG111015MGTRVDA7</t>
  </si>
  <si>
    <t>ZAVALA  CUEVAS ADRIANA</t>
  </si>
  <si>
    <t>ZACA851126NF0</t>
  </si>
  <si>
    <t>AURM060719HGTNMSA1</t>
  </si>
  <si>
    <t>RAMIREZ ESCOTO  MERCEDES</t>
  </si>
  <si>
    <t>RAEM790529610</t>
  </si>
  <si>
    <t>FOVV051120MGTLLLA5</t>
  </si>
  <si>
    <t xml:space="preserve">VILLAFAÑA  FLORES MARIA GUADALUPE </t>
  </si>
  <si>
    <t>GOMA080123HGTMNLA0</t>
  </si>
  <si>
    <t xml:space="preserve">MENDOZA SANDOVAL  LEONOR </t>
  </si>
  <si>
    <t>MESL641225S48</t>
  </si>
  <si>
    <t>AEOA090129MGTMXNA0</t>
  </si>
  <si>
    <t>OÑATE  GODINEZ LETICIA</t>
  </si>
  <si>
    <t>GOOK091021MGTMJRA1</t>
  </si>
  <si>
    <t xml:space="preserve">OJEDA  FLORES  MARCELA </t>
  </si>
  <si>
    <t>TAMM090608HGTVNSA6</t>
  </si>
  <si>
    <t>MENDOZA GODINEZ ALMA ROSA</t>
  </si>
  <si>
    <t>MUGL081220HGTXMSA5</t>
  </si>
  <si>
    <t>GOMEZ AGUILAR  VERONICA</t>
  </si>
  <si>
    <t>GOAV7708027A1</t>
  </si>
  <si>
    <t>AUGE091113HGTGMRA0</t>
  </si>
  <si>
    <t xml:space="preserve">GOMEZ AGUILAR  ANGELICA MARIA </t>
  </si>
  <si>
    <t>GOAA750109C70</t>
  </si>
  <si>
    <t>GOSI100304HGTMNSA3</t>
  </si>
  <si>
    <t>SANCHEZ  VAZQUEZ  ARACELI</t>
  </si>
  <si>
    <t>CACG050123MGTHRDA5</t>
  </si>
  <si>
    <t>CORONA VILLAGOMEZ HERMINIA</t>
  </si>
  <si>
    <t>COVH550815KA5</t>
  </si>
  <si>
    <t>MAGA110414MGTRRYA6</t>
  </si>
  <si>
    <t>GARCIA RODRIGUEZ MA. EVA</t>
  </si>
  <si>
    <t>GARE7504202X3</t>
  </si>
  <si>
    <t>SALK080721MGTNPTA5</t>
  </si>
  <si>
    <t>LOPEZ VELAZQUEZ ALICIA</t>
  </si>
  <si>
    <t>LOVA810918AX4</t>
  </si>
  <si>
    <t>LAMB080419MGTRRRA2</t>
  </si>
  <si>
    <t>MARTINEZ RODRIGUEZ MA. GUADALUPE</t>
  </si>
  <si>
    <t>MARG8105071T3</t>
  </si>
  <si>
    <t>LAFB070528MGTRLNA8</t>
  </si>
  <si>
    <t>FLORES AMEZQUITA MARIA GUADALUPE</t>
  </si>
  <si>
    <t>FOAG870826KG0</t>
  </si>
  <si>
    <t>ZANJ090417HGTVXNA2</t>
  </si>
  <si>
    <t>NIÑO FLORES RUBICELIA</t>
  </si>
  <si>
    <t>NIFR850323Q65</t>
  </si>
  <si>
    <t>LARV110312MGTRMNA1</t>
  </si>
  <si>
    <t>RAMIREZ MARTINEZ ADRIANA</t>
  </si>
  <si>
    <t>GOAA091217MGTMLBA8</t>
  </si>
  <si>
    <t>ALONSO NEGRETE ROSA LILIANA</t>
  </si>
  <si>
    <t>AONR8908259J4</t>
  </si>
  <si>
    <t>RAHV090918MGTMRLA3</t>
  </si>
  <si>
    <t>HERNANDEZ LEON LORENA</t>
  </si>
  <si>
    <t>HEELL790408MU6</t>
  </si>
  <si>
    <t>CAMS090802HGTNZNA8</t>
  </si>
  <si>
    <t>MOZQUEDA LARA CELIA</t>
  </si>
  <si>
    <t>MOLC721111368</t>
  </si>
  <si>
    <t>CUMF100605MGTRCRA5</t>
  </si>
  <si>
    <t>MACIEL RODRIGUEZ MARIA DEL ROSARIO</t>
  </si>
  <si>
    <t>MARR871219617</t>
  </si>
  <si>
    <t>VXGA061121MGTLTNA8</t>
  </si>
  <si>
    <t>GUTIERREZ ALVARADO MARIANA</t>
  </si>
  <si>
    <t>GUAM790921LQ2</t>
  </si>
  <si>
    <t>GUAB100927HGTTRRA0</t>
  </si>
  <si>
    <t>ARRIAGA GONZALEZ ANA ROSA</t>
  </si>
  <si>
    <t>AIGA860529DE6</t>
  </si>
  <si>
    <t>RIGE080106HGTCRRA1</t>
  </si>
  <si>
    <t>GARCIA HERNANDEZ MA. ELENA</t>
  </si>
  <si>
    <t>GAHE760603JS6</t>
  </si>
  <si>
    <t>DERJ091007HASLSNA3</t>
  </si>
  <si>
    <t>ROSAS RENTERIA ROSA</t>
  </si>
  <si>
    <t>RORR771118JQ8</t>
  </si>
  <si>
    <t>LOGG010807MGTPRRA3</t>
  </si>
  <si>
    <t>GARCIA GARCIA GRISELDA</t>
  </si>
  <si>
    <t>GAGG751030C78</t>
  </si>
  <si>
    <t>GAGA090118HGTRRLA3</t>
  </si>
  <si>
    <t>GARCIA MONCADA GABRIELA</t>
  </si>
  <si>
    <t>GAMG840309TU5</t>
  </si>
  <si>
    <t>NAEF070404MMNVNTA6</t>
  </si>
  <si>
    <t>ENRIQUEZ FIGUEROA MARIA MAGDALENA</t>
  </si>
  <si>
    <t>EIFM890610S79</t>
  </si>
  <si>
    <t>SUAV040830MGTRRNA2</t>
  </si>
  <si>
    <t>ARCINIEGA MARTINEZ PATRICIA</t>
  </si>
  <si>
    <t>AIMP630608UN0</t>
  </si>
  <si>
    <t>GARK031105MGTRMRA7</t>
  </si>
  <si>
    <t>RAMOS MIRANDA YANET</t>
  </si>
  <si>
    <t>RAMY820201317</t>
  </si>
  <si>
    <t>GILP040424MGTLRLA0</t>
  </si>
  <si>
    <t>LARA LEDESMA ROSA MARIA</t>
  </si>
  <si>
    <t>LALR8012061B1</t>
  </si>
  <si>
    <t>RIGP040911MGTVNLA1</t>
  </si>
  <si>
    <t>GONZALEZ HERNANDEZ RUBICELIA</t>
  </si>
  <si>
    <t>GOHR771111HG0</t>
  </si>
  <si>
    <t>HEDA110513HGTRMXA1</t>
  </si>
  <si>
    <t>DAMIAN GARCIA EDITH ELIZABETH</t>
  </si>
  <si>
    <t>MOXD080617MNERXNA1</t>
  </si>
  <si>
    <t>XX MEZA ALICIA</t>
  </si>
  <si>
    <t>MEMA770911GM8</t>
  </si>
  <si>
    <t>SECY110612HGTRRHA1</t>
  </si>
  <si>
    <t>CORTES ROMERO MARISOL OLIVIA</t>
  </si>
  <si>
    <t>CORM810817NJ2</t>
  </si>
  <si>
    <t>DARA040426MGTMMNA3</t>
  </si>
  <si>
    <t>RAMIREZ MARTINEZ VERONICA</t>
  </si>
  <si>
    <t>RAMV721018DY9</t>
  </si>
  <si>
    <t>RURF090313MGTZNRA5</t>
  </si>
  <si>
    <t>RINCON TAVERA NANCY NOEMI</t>
  </si>
  <si>
    <t>RITN8710194L5</t>
  </si>
  <si>
    <t>GAMA020115MGTLRRA9</t>
  </si>
  <si>
    <t>MARTINEZ RAMIREZ NEREYDA</t>
  </si>
  <si>
    <t>BEJK020309MGTRMSA7</t>
  </si>
  <si>
    <t>JAIME  GONZALEZ ANITA</t>
  </si>
  <si>
    <t>MELE020215MGTZDSA0</t>
  </si>
  <si>
    <t>LEDESMA MONTALVO MARIA</t>
  </si>
  <si>
    <t>QUMS020111HGTRRLA1</t>
  </si>
  <si>
    <t>MARTINEZ GONZALEZ VERONICA</t>
  </si>
  <si>
    <t>BAGJ050521MGTRRCA6</t>
  </si>
  <si>
    <t>GARCIA MARTINEZ MARIA JANET</t>
  </si>
  <si>
    <t>SOSI030907HGTSNSA6</t>
  </si>
  <si>
    <t>SANCHEZ TAVERA YOLANDA</t>
  </si>
  <si>
    <t>AATJ111209HGTLRSA1</t>
  </si>
  <si>
    <t>TORRES CRUZ LAURA</t>
  </si>
  <si>
    <t>TOCL790417H1A</t>
  </si>
  <si>
    <t>HERJ060425MGTRCSA3</t>
  </si>
  <si>
    <t>RICO MUÑOZ SARAI</t>
  </si>
  <si>
    <t>RIMS861206R07</t>
  </si>
  <si>
    <t>GOCH070708HGTMRCA4</t>
  </si>
  <si>
    <t>CRUZ  ARMENTA JAQUELINA</t>
  </si>
  <si>
    <t>CUAJ800513Q07</t>
  </si>
  <si>
    <t>PIMK030815MGTRNRA8</t>
  </si>
  <si>
    <t>MENDEZ LEAL MA DEL ROSARIO</t>
  </si>
  <si>
    <t>PAGM030301MGTNRYA5</t>
  </si>
  <si>
    <t>GARCIA CARDENAS MARIA ALMA LORENA</t>
  </si>
  <si>
    <t>GAAD100803HGTRLNA7</t>
  </si>
  <si>
    <t>ALONSO DURAN MARIA DE LA LUZ</t>
  </si>
  <si>
    <t>AODL750315PB5</t>
  </si>
  <si>
    <t>RIVR050413HGTCLMA4</t>
  </si>
  <si>
    <t>VILLAFAÑA GOMEZ MARISELA</t>
  </si>
  <si>
    <t>VIGM800605LL4</t>
  </si>
  <si>
    <t>MEHJ010226MNEZRNA8</t>
  </si>
  <si>
    <t>HERNANDEZ CASTILLO GABRIELA</t>
  </si>
  <si>
    <t>HECG7403248T9</t>
  </si>
  <si>
    <t>VARL080808MGTRCRA7</t>
  </si>
  <si>
    <t>RICO MOSQUEDA MINERVA</t>
  </si>
  <si>
    <t>RIMM8111271S9</t>
  </si>
  <si>
    <t>GAEA090330MNERSNA2</t>
  </si>
  <si>
    <t>ESTRADA RUIZ MARIA LETICIA</t>
  </si>
  <si>
    <t>EARL840716D27</t>
  </si>
  <si>
    <t>GAGF020602HGTRRBA8</t>
  </si>
  <si>
    <t>GARCIA GARCIA LAURA</t>
  </si>
  <si>
    <t>GAGL770307I29</t>
  </si>
  <si>
    <t>CAVA091031MGTSLLA4</t>
  </si>
  <si>
    <t>VILLAFAÑA  GOMEZ  RITA NATHALIE</t>
  </si>
  <si>
    <t>VIGR880813F91</t>
  </si>
  <si>
    <t>GAAP300707MGTLRLA5</t>
  </si>
  <si>
    <t>ARREDONDO ARREDONDO PERLA SELENE</t>
  </si>
  <si>
    <t>AEAP850106FU7</t>
  </si>
  <si>
    <t>ROVE051129HGTXDDA1</t>
  </si>
  <si>
    <t>VIDAL GUERRERO MARIBEL</t>
  </si>
  <si>
    <t>GAAK040301MGTRLRA2</t>
  </si>
  <si>
    <t>ALVARADO RAMIREZ ROSA ELENA</t>
  </si>
  <si>
    <t>AARR700829FG6</t>
  </si>
  <si>
    <t>LEGB050413HGTNRRA8</t>
  </si>
  <si>
    <t>GARCIA GARCIA BERTA ADRIANA</t>
  </si>
  <si>
    <t>ROTM071102MGTXZNA8</t>
  </si>
  <si>
    <t>TEZOCO PIO FANNY ELEN</t>
  </si>
  <si>
    <t>QUMA040503HGTNSLA9</t>
  </si>
  <si>
    <t xml:space="preserve">MOSQUEDA MAYA CAROLINA    </t>
  </si>
  <si>
    <t>GACM070217MGTRSNA1</t>
  </si>
  <si>
    <t>CASTILLO GARCIA MARIA ESTHER</t>
  </si>
  <si>
    <t>BAMP010803MGTRSLA5</t>
  </si>
  <si>
    <t>MOSQUEDA ESPITIA CAROLINA</t>
  </si>
  <si>
    <t>MOEC670224E9A</t>
  </si>
  <si>
    <t>ROPC041204MGTCRMA7</t>
  </si>
  <si>
    <t>PEREZ RICO CLAUDIA</t>
  </si>
  <si>
    <t>PERC8708012Q3</t>
  </si>
  <si>
    <t>TOLG010920MGTLSDA9</t>
  </si>
  <si>
    <t>LESSO RIVERA MARIA LILIA</t>
  </si>
  <si>
    <t>MARG040219HGTRVSA8</t>
  </si>
  <si>
    <t>RIVERA GALLARDO MARIA GUADALUE</t>
  </si>
  <si>
    <t>RIGG820921SS4</t>
  </si>
  <si>
    <t>TOHD020314MGTLRLA5</t>
  </si>
  <si>
    <t>HERNANDEZ MEDINA MARTA ELENA</t>
  </si>
  <si>
    <t>CECE051007MGTRLVA6</t>
  </si>
  <si>
    <t xml:space="preserve">CELEDON  RAMIREZ MARIA GUADALUPE </t>
  </si>
  <si>
    <t>CERG810514222</t>
  </si>
  <si>
    <t>QUGY041011MGTRNSA6</t>
  </si>
  <si>
    <t xml:space="preserve">GONZALEZ NUÑEZ MARIA </t>
  </si>
  <si>
    <t>ZAVW050914MGTVDNA6</t>
  </si>
  <si>
    <t xml:space="preserve">VIDAL  MUÑOZ JUANA MARIA </t>
  </si>
  <si>
    <t>VIMJ7906136Z0</t>
  </si>
  <si>
    <t>SAMV050915MGTLRNA3</t>
  </si>
  <si>
    <t>MORALES CABRERA VERONICA</t>
  </si>
  <si>
    <t>MORP100529HNESCDA8</t>
  </si>
  <si>
    <t>RICO  MEDINA  CELINA</t>
  </si>
  <si>
    <t>LACX080915MGTRBMA4</t>
  </si>
  <si>
    <t>CABRERA  GONZALEZ NAYELI</t>
  </si>
  <si>
    <t>CAGN870520490</t>
  </si>
  <si>
    <t>AUMG021007MGTGCDA5</t>
  </si>
  <si>
    <t>MACIEL PEREZ NORMA</t>
  </si>
  <si>
    <t>MAPN7705117R9</t>
  </si>
  <si>
    <t>MAAE110129MGTRLMA3</t>
  </si>
  <si>
    <t>ALCOCER RODRIGUEZ MARISOL</t>
  </si>
  <si>
    <t>AORM920722</t>
  </si>
  <si>
    <t>BAAT080108MGTRLFA8</t>
  </si>
  <si>
    <t>ALCOCER RODRIGUEZ BLANCA NELY</t>
  </si>
  <si>
    <t>AORB891027NW5</t>
  </si>
  <si>
    <t>MELA050103MSPDRLA2</t>
  </si>
  <si>
    <t>LARA  QUIROZ ANA GABRIELA</t>
  </si>
  <si>
    <t>LAQA8012022S4</t>
  </si>
  <si>
    <t>EAGL041120MGTSRSA0</t>
  </si>
  <si>
    <t>GARCIA  PEREZ MARIA CECILIA</t>
  </si>
  <si>
    <t>GAPC7807213V0</t>
  </si>
  <si>
    <t>MACL041023MGTRNZA8</t>
  </si>
  <si>
    <t>CONTRERAS  QUIROZ ELIZABETH</t>
  </si>
  <si>
    <t>COQE820114MC2</t>
  </si>
  <si>
    <t>BACJ100519HGTCBNA4</t>
  </si>
  <si>
    <t>CABRERA  YAÑEZ  YESICA</t>
  </si>
  <si>
    <t>CAYY8112095N3</t>
  </si>
  <si>
    <t>DEMS071205HGTLXRA8</t>
  </si>
  <si>
    <t>MUÑIZ BAUTISTA BERTHA</t>
  </si>
  <si>
    <t>MUBB821014LA1</t>
  </si>
  <si>
    <t>AAVM010923MMCLRNA1</t>
  </si>
  <si>
    <t>VARGAS MARCELEÑO MA JULIA</t>
  </si>
  <si>
    <t>VAMJ6007302V6</t>
  </si>
  <si>
    <t>RIGV070318HGTVTCA4</t>
  </si>
  <si>
    <t>GUTIERREZ SIERRA  MARIA GUADALUPE</t>
  </si>
  <si>
    <t>GUSG7811063S8</t>
  </si>
  <si>
    <t>OERP080130MGTJVLA5</t>
  </si>
  <si>
    <t>OJEDA AGUILAR ERICA</t>
  </si>
  <si>
    <t>OEAE740302M13</t>
  </si>
  <si>
    <t>CAMX101018MGTRLMA6</t>
  </si>
  <si>
    <t>CENTENO URIBE TERESA</t>
  </si>
  <si>
    <t>CEUT5910036M3</t>
  </si>
  <si>
    <t>BAVJ070130MJCRLSA1</t>
  </si>
  <si>
    <t>VELASCO AMEZCUA RUTH</t>
  </si>
  <si>
    <t>VAER7208085W7</t>
  </si>
  <si>
    <t>CALS090115HGTSNBA2</t>
  </si>
  <si>
    <t>CASTILLO VILLAGOMEZ RAMON</t>
  </si>
  <si>
    <t>CAVR6012148AA</t>
  </si>
  <si>
    <t>TOZS070526HGTLVNA4</t>
  </si>
  <si>
    <t>RUIZ GOMEZ SILVIA</t>
  </si>
  <si>
    <t>RUGS600825SL0</t>
  </si>
  <si>
    <t>BAGP090830MGTRRLA8</t>
  </si>
  <si>
    <t>BARRON MARTINEZ VANESSA</t>
  </si>
  <si>
    <t>BAMV9510248A0</t>
  </si>
  <si>
    <t>BERE080629HMNRMMA3</t>
  </si>
  <si>
    <t>RAMIREZ RODRIGUEZ EMILIO</t>
  </si>
  <si>
    <t>RARE600522JC7</t>
  </si>
  <si>
    <t>MOMR100109MGTRRSA4</t>
  </si>
  <si>
    <t>LORENZO JAIME MARIA GUADALUPE</t>
  </si>
  <si>
    <t>LOJG750903MU4</t>
  </si>
  <si>
    <t>LOMJ110121MGTPRSA6</t>
  </si>
  <si>
    <t>MARTINEZ RAZO PONCIANO</t>
  </si>
  <si>
    <t>MARP550608IS4</t>
  </si>
  <si>
    <t>GAMA090119MGTRRNA2</t>
  </si>
  <si>
    <t>GARCIA MARES BEATRIZ</t>
  </si>
  <si>
    <t>GAMB8407299E8</t>
  </si>
  <si>
    <t>LOAA110513HNEPRXA3</t>
  </si>
  <si>
    <t>ARROYO  PARAMO MARIA LILIA</t>
  </si>
  <si>
    <t>AOPL590305H79</t>
  </si>
  <si>
    <t>HEIU111015HGTRNZA1</t>
  </si>
  <si>
    <t>HERNANDEZ ANDRADE MARIA DE JESUS</t>
  </si>
  <si>
    <t>MOGA090308MGTSRRA2</t>
  </si>
  <si>
    <t>GARCIA GARCIA MARIA LUZ</t>
  </si>
  <si>
    <t>GAGL640727DP8</t>
  </si>
  <si>
    <t>GOVA081025HGTMLNA3</t>
  </si>
  <si>
    <t>VERA OJEDA MA GREGORIA</t>
  </si>
  <si>
    <t>VEPF590312E94</t>
  </si>
  <si>
    <t>CALD090209HGTSRNA9</t>
  </si>
  <si>
    <t>VILLAGOMEZ ANGUIANO MERCEDES MARIA JESUS</t>
  </si>
  <si>
    <t>VIAM610324AA4</t>
  </si>
  <si>
    <t>TOLL100228MGTHRNA2</t>
  </si>
  <si>
    <t>MARTINEZ GARCIA REBECA</t>
  </si>
  <si>
    <t>MAGR660713J68</t>
  </si>
  <si>
    <t>BAHS100327MGTRRNA6</t>
  </si>
  <si>
    <t>HERNANDEZ CERVANTES SANTIAGO</t>
  </si>
  <si>
    <t>HECS100655TBA</t>
  </si>
  <si>
    <t>VARY100629HGTZDRA6</t>
  </si>
  <si>
    <t>RODRIGUEZ GUERRERO FELIX</t>
  </si>
  <si>
    <t>ROGF440915</t>
  </si>
  <si>
    <t>VIGR081122HGTLNCA6</t>
  </si>
  <si>
    <t>MENDEZ SALDAÑA MARIA CONCEPCION</t>
  </si>
  <si>
    <t>MESC6804039C2</t>
  </si>
  <si>
    <t>RIGL080410MGTNTSA1</t>
  </si>
  <si>
    <t>MOSQUEDA ROSALES EMILIA</t>
  </si>
  <si>
    <t>MORE610813RU2</t>
  </si>
  <si>
    <t>HEJA111009HGTRMNA7</t>
  </si>
  <si>
    <t>VIDAL CASTRO LUZ</t>
  </si>
  <si>
    <t>VICL470901FU1</t>
  </si>
  <si>
    <t>GODI100627MGTMMTA0</t>
  </si>
  <si>
    <t>DOMINGUEZ CORTES PATRICIA</t>
  </si>
  <si>
    <t>AUCY070406HGTGVZA3</t>
  </si>
  <si>
    <t>AGUILAR LESSO HUMBERTO</t>
  </si>
  <si>
    <t>AULH460710R98</t>
  </si>
  <si>
    <t>FOCX041101MGTLRMA8</t>
  </si>
  <si>
    <t>CORTES GARCIA EVELIA</t>
  </si>
  <si>
    <t>COGX8306019F1</t>
  </si>
  <si>
    <t>COGS040109MGTRRHA3</t>
  </si>
  <si>
    <t>LOPEZ FELIX MARTHA ELENA</t>
  </si>
  <si>
    <t>LOFM631220517</t>
  </si>
  <si>
    <t>AALM040221MGTLPRA0</t>
  </si>
  <si>
    <t>ALMANZA LOPEZ MARIA FERNANDA</t>
  </si>
  <si>
    <t>AALF980120DB5</t>
  </si>
  <si>
    <t>BACC041025HGTRRRA7</t>
  </si>
  <si>
    <t>MORALES GONZALEZ GRACIELA</t>
  </si>
  <si>
    <t>MOGG620803FP6</t>
  </si>
  <si>
    <t>RORG061228MGTSDDA5</t>
  </si>
  <si>
    <t xml:space="preserve">MENDOZA FLORES JOSEFINA </t>
  </si>
  <si>
    <t>MEFJ6804111N3</t>
  </si>
  <si>
    <t>EISE090507MGTSVMA6</t>
  </si>
  <si>
    <t>GARCIA LIRA M ISABEL</t>
  </si>
  <si>
    <t>GALI600112MYA</t>
  </si>
  <si>
    <t>BAPK111202MGTRRMA1</t>
  </si>
  <si>
    <t>RODRIGUEZ MORENO MARISELA</t>
  </si>
  <si>
    <t>ROMM6002268G5</t>
  </si>
  <si>
    <t>MUVE071124MGTXLSA6</t>
  </si>
  <si>
    <t>MUÑOZ CANO MARIA TRINIDAD</t>
  </si>
  <si>
    <t>MUCT5602131R5</t>
  </si>
  <si>
    <t>BERD090528MGTLMNA7</t>
  </si>
  <si>
    <t>BAEZA SAAVEDRA GLORIA IMELDA</t>
  </si>
  <si>
    <t>BASG610401U77</t>
  </si>
  <si>
    <t>AUMR100814HGTGDZA5</t>
  </si>
  <si>
    <t>MEDINA ALDACO BERNARDA</t>
  </si>
  <si>
    <t>MEAB740807NE4</t>
  </si>
  <si>
    <t>GAAS090904HGTRGDA4</t>
  </si>
  <si>
    <t>ROJAS ENRIQUEZ MA SILVIA</t>
  </si>
  <si>
    <t>ROES650620FJ0</t>
  </si>
  <si>
    <t>HEGS110316HGTRRNA2</t>
  </si>
  <si>
    <t>GARCIA LAUREL RAUL</t>
  </si>
  <si>
    <t>GALR590215ID5</t>
  </si>
  <si>
    <t>CAOJ051004MGTRLNA5</t>
  </si>
  <si>
    <t>TERRAZAS RODRIGUEZ MARIA RAMONA</t>
  </si>
  <si>
    <t>TERR6001193D</t>
  </si>
  <si>
    <t>LXCA101115MGTZMLA1</t>
  </si>
  <si>
    <t>CAMPOS  LARA JOSE FELIX</t>
  </si>
  <si>
    <t>CALF5501017S5</t>
  </si>
  <si>
    <t>RIRR100923MGTSZNA6</t>
  </si>
  <si>
    <t>BARRON  NUÑEZ MA DE LOS ANGELES</t>
  </si>
  <si>
    <t>BANA630824MGTRXN04</t>
  </si>
  <si>
    <t>MALL030926HGTRNSA4</t>
  </si>
  <si>
    <t>PUVE080122MGTNZSA6</t>
  </si>
  <si>
    <t>PUENTE VAZQUEZ JAIME FRANCISCO</t>
  </si>
  <si>
    <t>PUVJ960911I84</t>
  </si>
  <si>
    <t>GAGK040323MGTRRRA0</t>
  </si>
  <si>
    <t>GARCIA LEDESMA MA GUADALUPE</t>
  </si>
  <si>
    <t>GALG6707229C6</t>
  </si>
  <si>
    <t>MATC050730HGTRLSA3</t>
  </si>
  <si>
    <t>GARCIA MORALES MARIA SOLEDAD</t>
  </si>
  <si>
    <t>GAMS621104NM6</t>
  </si>
  <si>
    <t>COMY051221MGTNRNA0</t>
  </si>
  <si>
    <t>GAVIÑA MARTINEZ REFUGIA</t>
  </si>
  <si>
    <t>GAMR661113CM5</t>
  </si>
  <si>
    <t>ROMA061225HGTBRNA8</t>
  </si>
  <si>
    <t>GARCIA ZAVALA SANJUANA</t>
  </si>
  <si>
    <t>GAZS700504JVA</t>
  </si>
  <si>
    <t>RAAS040105HGTMLRA7</t>
  </si>
  <si>
    <t>ALVAREZ DURAN GRACIELA</t>
  </si>
  <si>
    <t>AADG590401I31</t>
  </si>
  <si>
    <t>PICG060405HDFCRVA2</t>
  </si>
  <si>
    <t>CARDOSO GUERRA PETRA</t>
  </si>
  <si>
    <t>CAGP690403ML8</t>
  </si>
  <si>
    <t>VIMV061116MGTLRLA3</t>
  </si>
  <si>
    <t>VILLAGOMEZ JUAREZ EVANGELINA</t>
  </si>
  <si>
    <t>VIJE760906171</t>
  </si>
  <si>
    <t>COGB050607MNELNRA2</t>
  </si>
  <si>
    <t>GONZALEZ MACHUCA ALEJANDRA</t>
  </si>
  <si>
    <t>GOMA78015TV4</t>
  </si>
  <si>
    <t>JUGA100228MGTRLNA6</t>
  </si>
  <si>
    <t>ARROYO SOTO MARTHA EUGENIA</t>
  </si>
  <si>
    <t>AOSM600416V3A</t>
  </si>
  <si>
    <t>HELS040805MGTRDYA5</t>
  </si>
  <si>
    <t>PEREZ ARREDONDO ISABEL</t>
  </si>
  <si>
    <t>PEAI4712103F3</t>
  </si>
  <si>
    <t>GAFA040108MGTLLTA0</t>
  </si>
  <si>
    <t>CASTILLO VILLAGOMEZ MARIA DOLORES</t>
  </si>
  <si>
    <t>CAVD540723HD3</t>
  </si>
  <si>
    <t>VIGU070101HNELRLA5</t>
  </si>
  <si>
    <t>GARCIA MIRELES JOSE TIMOTEO CANDELARIO</t>
  </si>
  <si>
    <t>GAVS761227KJ7</t>
  </si>
  <si>
    <t>GOZL050503HCHNVSA7</t>
  </si>
  <si>
    <t>GONZALEZ ZAVALA DALIA KAREN</t>
  </si>
  <si>
    <t>GOZD9703134T9</t>
  </si>
  <si>
    <t>RAMB040503MGTMNRA1</t>
  </si>
  <si>
    <t>RAMIREZ MENDOZA MA SOLEDAD</t>
  </si>
  <si>
    <t>RAMS640807719</t>
  </si>
  <si>
    <t>LAGA100507MGTRTNA7</t>
  </si>
  <si>
    <t>GUTIERREZ  BAUTISTA OFELIA</t>
  </si>
  <si>
    <t>GUBO580424LN2</t>
  </si>
  <si>
    <t>CIVL050606MGTSGZA1</t>
  </si>
  <si>
    <t>VEGA MARTINEZ MA. LUZ</t>
  </si>
  <si>
    <t>VEML580522TM4</t>
  </si>
  <si>
    <t>FANV061206MGTRXLA9</t>
  </si>
  <si>
    <t>NUÑEZ PARAMO GUILLERMINA</t>
  </si>
  <si>
    <t>NUPG591209000</t>
  </si>
  <si>
    <t>BARJ061130HGTLJSA2</t>
  </si>
  <si>
    <t>VILLANUEVA IBARRA ROSALIA</t>
  </si>
  <si>
    <t>VIIR7909047Q7</t>
  </si>
  <si>
    <t>CEGM050831HGTRNRA4</t>
  </si>
  <si>
    <t xml:space="preserve">GONZALEZ  GARCIA  MA DE LA LUZ </t>
  </si>
  <si>
    <t>GOGL761114L26</t>
  </si>
  <si>
    <t>FEDM031004MGTRRRA3</t>
  </si>
  <si>
    <t>LOPEZ LARA AGUSTINA</t>
  </si>
  <si>
    <t>LOLA4709196R1</t>
  </si>
  <si>
    <t>GOHD051020MGTNRNA9</t>
  </si>
  <si>
    <t>GONZALEZ HERNANDEZ JOSE ALFREDO</t>
  </si>
  <si>
    <t>GOHA991010IGA</t>
  </si>
  <si>
    <t>GASJ100127MMCRTQA2</t>
  </si>
  <si>
    <t>CASTILLO VARGAS JUAN ENRIQUE</t>
  </si>
  <si>
    <t>CAVJ900107AP8</t>
  </si>
  <si>
    <t>RANS080111HGTMXNA6</t>
  </si>
  <si>
    <t>RICO SANCHEZ MA. INES</t>
  </si>
  <si>
    <t>RISI4401262B6</t>
  </si>
  <si>
    <t>GOMA021006MGTMRRA9</t>
  </si>
  <si>
    <t xml:space="preserve">GONZALEZ  RANGEL  CATALINA </t>
  </si>
  <si>
    <t>GORC511125</t>
  </si>
  <si>
    <t>OECM960124HGTJRR00</t>
  </si>
  <si>
    <t xml:space="preserve">OJEDA  CRUZ  MARTIN ALEJANDRO </t>
  </si>
  <si>
    <t>OECM960124DT6</t>
  </si>
  <si>
    <t>LODV951015MGTPRR07</t>
  </si>
  <si>
    <t xml:space="preserve">LOPEZ  DURAN  VERONICA </t>
  </si>
  <si>
    <t>LODV951015QN4</t>
  </si>
  <si>
    <t>GAJG050930MGTRMLA5</t>
  </si>
  <si>
    <t>GARCIA JIMENEZ  ESTEFANIA MONTSERRAT</t>
  </si>
  <si>
    <t>GAJE960724U60</t>
  </si>
  <si>
    <t>REGC060412MGTYRYA2</t>
  </si>
  <si>
    <t>GARCIA RICO  JOSE GUADALUPE RENE</t>
  </si>
  <si>
    <t>GARG791220GM4</t>
  </si>
  <si>
    <t>GOLA100412HGTNRNA1</t>
  </si>
  <si>
    <t>LORENZO  CASTAÑEDA MARIA EUGENIA</t>
  </si>
  <si>
    <t>LOCE630620JU1</t>
  </si>
  <si>
    <t>SARJ060928HGTLMNA6</t>
  </si>
  <si>
    <t>LOSOYA  MARTINEZ ALICIA</t>
  </si>
  <si>
    <t>LOMA520719210</t>
  </si>
  <si>
    <t>EAAL080214HGTSGSA7</t>
  </si>
  <si>
    <t>SILVA ANGUIANO ADELA</t>
  </si>
  <si>
    <t>SIAA531020KT3</t>
  </si>
  <si>
    <t>AARA051024MGTYDNA5</t>
  </si>
  <si>
    <t>AYALA GONZALEZ JOSE REFUGIO</t>
  </si>
  <si>
    <t>AAGR550403NP9</t>
  </si>
  <si>
    <t>GOTD040329HDFDRNA3</t>
  </si>
  <si>
    <t>MARTINEZ ARREDONDO BEATRIZ ADRIANA</t>
  </si>
  <si>
    <t>GAZA031123MGTRVDA2</t>
  </si>
  <si>
    <t>ZAVALA FLORES CAYETANO</t>
  </si>
  <si>
    <t>ZAFC420310E6A</t>
  </si>
  <si>
    <t>MOAM041120MGTNLRA3</t>
  </si>
  <si>
    <t>PEREZ ALVARADO YOLANDA</t>
  </si>
  <si>
    <t>PEAY691122LC0</t>
  </si>
  <si>
    <t>BAHS040913MGTRRNA8</t>
  </si>
  <si>
    <t>HERNANDEZ HERNANDEZ MAURICIO</t>
  </si>
  <si>
    <t>HEHM940629E36</t>
  </si>
  <si>
    <t>RIMJ081014HGTCXNA8</t>
  </si>
  <si>
    <t xml:space="preserve">MUÑIZ  RODRIGUEZ  REBECA </t>
  </si>
  <si>
    <t>MURR630929IK0</t>
  </si>
  <si>
    <t>MOCY080115MGTRSLA5</t>
  </si>
  <si>
    <t>MORALES CISNEROS YOLANDA</t>
  </si>
  <si>
    <t>MOCY6903168RA</t>
  </si>
  <si>
    <t>ZAMUDIO RAMIREZ ELENA</t>
  </si>
  <si>
    <t>PABG111217MGTNTRA5</t>
  </si>
  <si>
    <t xml:space="preserve">BUTANDA  LORENZO  MA DE JESUS </t>
  </si>
  <si>
    <t>BULJ7000530J42</t>
  </si>
  <si>
    <t>NAMN050323MMSVNBA5</t>
  </si>
  <si>
    <t>NAVARRETE  MENDEZ  ORFA ITZEL</t>
  </si>
  <si>
    <t>NAMO9708192F4</t>
  </si>
  <si>
    <t>GARF110106MGTRDTA7</t>
  </si>
  <si>
    <t>RAZO AGUILAR YAJAIRA</t>
  </si>
  <si>
    <t>RAAY860916IA0</t>
  </si>
  <si>
    <t>MAVJ011103MGTRLZA4</t>
  </si>
  <si>
    <t>MEZA  CASTILLO YANELY</t>
  </si>
  <si>
    <t>MECY8605252B0</t>
  </si>
  <si>
    <t>HECK101012MGTRRRA6</t>
  </si>
  <si>
    <t>SANCHEZ BUTANDA MARISELA</t>
  </si>
  <si>
    <t>MONX060222MGTRGMA5</t>
  </si>
  <si>
    <t xml:space="preserve">SOSA  TAVERA MARIA BELEM </t>
  </si>
  <si>
    <t>HEHM060829MGTRRNA8</t>
  </si>
  <si>
    <t>VARGAS LARA MARTA</t>
  </si>
  <si>
    <t>MIHR091021HGTNRLA0</t>
  </si>
  <si>
    <t>MINGUELA LEON ERIKA</t>
  </si>
  <si>
    <t>MILE9004154S5</t>
  </si>
  <si>
    <t>GUGG040922MGTTRDA1</t>
  </si>
  <si>
    <t>GUTIERREZ GUERRERO MONICA</t>
  </si>
  <si>
    <t>GUGM771220PW8</t>
  </si>
  <si>
    <t>FARD110723HGTRMYA5</t>
  </si>
  <si>
    <t>RAMIREZ ARROYO ALFREDO</t>
  </si>
  <si>
    <t>RAAA600208QV9</t>
  </si>
  <si>
    <t>AAGO061012HGTLLSA7</t>
  </si>
  <si>
    <t>RAMIREZ RENTERIA IMELDA</t>
  </si>
  <si>
    <t>TORC060419MGTRNRA0</t>
  </si>
  <si>
    <t>TORRES RANGEL YENIFER IVON</t>
  </si>
  <si>
    <t>TORY9603119P1</t>
  </si>
  <si>
    <t>LOLJ091125HGTPRSA4</t>
  </si>
  <si>
    <t>RODRIGUEZ ANDRADE CAROLINA</t>
  </si>
  <si>
    <t>MANS981007HGTRTL05</t>
  </si>
  <si>
    <t>MARTINEZ NIETO SALVADOR ALEJANDRO</t>
  </si>
  <si>
    <t>MANS981007F70</t>
  </si>
  <si>
    <t>DACM900623HGTMVR05</t>
  </si>
  <si>
    <t>DAMIAN  CUEVAS MARCOS RAMIRO</t>
  </si>
  <si>
    <t>DACM900623451</t>
  </si>
  <si>
    <t>MOCU980513HGTRSL03</t>
  </si>
  <si>
    <t>MORALES CASTILLO ULICES</t>
  </si>
  <si>
    <t>MOCU980513BV3</t>
  </si>
  <si>
    <t>RICL990205MGTCML04</t>
  </si>
  <si>
    <t>RICO CAMPOS LILIANA LIZBETH</t>
  </si>
  <si>
    <t>RICL990205FM3</t>
  </si>
  <si>
    <t>PACJ970610MGTLSS06</t>
  </si>
  <si>
    <t>PALOMARES CISNEROS  JESSICA ITZEL</t>
  </si>
  <si>
    <t>PACJ970610GY2</t>
  </si>
  <si>
    <t>CUMC960614HGTVRS02</t>
  </si>
  <si>
    <t>CUEVAS MORALES CESAR</t>
  </si>
  <si>
    <t>CUMC960614QA0</t>
  </si>
  <si>
    <t>MOGR010124HGTRRBA0</t>
  </si>
  <si>
    <t>MORALES GARCIA ROBERTO</t>
  </si>
  <si>
    <t>MOGR010124T21</t>
  </si>
  <si>
    <t>PESA931108MGTRLN09</t>
  </si>
  <si>
    <t>PEREZ  SILVA ANA PATRICIA</t>
  </si>
  <si>
    <t>PESA931108S8A</t>
  </si>
  <si>
    <t>OUGP940828HGTRRD00</t>
  </si>
  <si>
    <t>ORDUÑA GARCIA PEDRO ENRIQUE</t>
  </si>
  <si>
    <t>OUGP940828251</t>
  </si>
  <si>
    <t>HEMV980926MGTRCN06</t>
  </si>
  <si>
    <t>HERNANDEZ MACHUCA  VANESSA LIZBETH</t>
  </si>
  <si>
    <t>HEMV9809268P5</t>
  </si>
  <si>
    <t>GAGN980224MGTRNR09</t>
  </si>
  <si>
    <t>GARCIA  GONZALEZ NORMA VALENTINA</t>
  </si>
  <si>
    <t>GOLN690605RU1</t>
  </si>
  <si>
    <t>FOGE940713HGTLMF01</t>
  </si>
  <si>
    <t>FLORES GAMEZ JOSE EFRAIN</t>
  </si>
  <si>
    <t>FOGE940713V26</t>
  </si>
  <si>
    <t>RABB990417MGTMTR03</t>
  </si>
  <si>
    <t>RAMIREZ BAUTISTA BERTHA DANIELA</t>
  </si>
  <si>
    <t>RABB9904171T2</t>
  </si>
  <si>
    <t>GOMJ000518MNLNCSA0</t>
  </si>
  <si>
    <t>GONZALEZ  MACHUCA  JESSICA JAZMIN</t>
  </si>
  <si>
    <t>MACE771126666</t>
  </si>
  <si>
    <t>EAAC980504MGTSYR00</t>
  </si>
  <si>
    <t>ESTRADA  AYALA  MARIA DEL CARMEN</t>
  </si>
  <si>
    <t>EAAM980504ML4</t>
  </si>
  <si>
    <t>LOAC990625MGTPLR07</t>
  </si>
  <si>
    <t xml:space="preserve">LOPEZ  ALMANZA  CARLA JIMENA </t>
  </si>
  <si>
    <t>LOAC9906255D9</t>
  </si>
  <si>
    <t>LAGL980105MGTRVZ01</t>
  </si>
  <si>
    <t xml:space="preserve">LARA  GUEVARA  LIZETH </t>
  </si>
  <si>
    <t>LAGL980105C71</t>
  </si>
  <si>
    <t>MAMY971115MGTRCS09</t>
  </si>
  <si>
    <t xml:space="preserve">MARTINEZ  MACIEL  YESENIA </t>
  </si>
  <si>
    <t>MAMY9711152D5</t>
  </si>
  <si>
    <t>TOEC000410MGTRSNA4</t>
  </si>
  <si>
    <t>TORRES  ESTRADA CINTHIA GUADALUPE</t>
  </si>
  <si>
    <t>TOEC0004109K7</t>
  </si>
  <si>
    <t>PEGP000322MGTRRLA4</t>
  </si>
  <si>
    <t xml:space="preserve">PEREZ  GARCIA  PAOLA </t>
  </si>
  <si>
    <t>PEGP000322V63</t>
  </si>
  <si>
    <t>MAGJ970423HGTRRM09</t>
  </si>
  <si>
    <t xml:space="preserve">MARTINEZ  GARCIA  JAIME </t>
  </si>
  <si>
    <t>MAGJ970423FY8</t>
  </si>
  <si>
    <t>EIMM960917MGTSRY04</t>
  </si>
  <si>
    <t xml:space="preserve">ESPINOZA  MORALES  MAYRA </t>
  </si>
  <si>
    <t>EIMM9609178J6</t>
  </si>
  <si>
    <t xml:space="preserve">MELCHOR  RANGEL JOSE MARIA </t>
  </si>
  <si>
    <t>NUMA970214MGTXNL09</t>
  </si>
  <si>
    <t xml:space="preserve">NUÑEZ  MONCADA  ALMA ALICIA </t>
  </si>
  <si>
    <t>NUMA9702143H6</t>
  </si>
  <si>
    <t>RACA961117HGTMR08</t>
  </si>
  <si>
    <t>RAMIREZ CABRERA ARMANDO ALONSO</t>
  </si>
  <si>
    <t>RACA961117VC1</t>
  </si>
  <si>
    <t>MIGL980215MGTRNT00</t>
  </si>
  <si>
    <t>MIRANDA  GONZALEZ LETICIA</t>
  </si>
  <si>
    <t>MIGL9802157S6</t>
  </si>
  <si>
    <t>HEGS950921HGTRTL05</t>
  </si>
  <si>
    <t>HERNANDEZ GUTIERREZ SALVADOR ALEXIS</t>
  </si>
  <si>
    <t>HEGS950929SYA</t>
  </si>
  <si>
    <t>MOLA950919MGTRZM04</t>
  </si>
  <si>
    <t>MORALES LOZANO AMANDA LIDIA</t>
  </si>
  <si>
    <t>MOLA950919Q66</t>
  </si>
  <si>
    <t>AAZV000727MGTYLNA8</t>
  </si>
  <si>
    <t>AYALA ZULUAGA VANIA</t>
  </si>
  <si>
    <t>AAZV0007274K2</t>
  </si>
  <si>
    <t>EORC971216MGTSMC03</t>
  </si>
  <si>
    <t>ESCOTO ROMERO CECILIA</t>
  </si>
  <si>
    <t>EORC971216MF8</t>
  </si>
  <si>
    <t>MOBM000908HGTSRRA3</t>
  </si>
  <si>
    <t>MOSQUEDA BARRON MARCO ANTONIO</t>
  </si>
  <si>
    <t>MOBM0009084Y5</t>
  </si>
  <si>
    <t>GAMB870309MGTRRL05</t>
  </si>
  <si>
    <t>GARCIA  MARTINEZ BLANCA LILIANA</t>
  </si>
  <si>
    <t>GAMB870309CE9</t>
  </si>
  <si>
    <t>MOGT970907MGTRRH03</t>
  </si>
  <si>
    <t>MORALES GARCIA THANIA</t>
  </si>
  <si>
    <t>MOGT9709071J9</t>
  </si>
  <si>
    <t>MOGS960210MGTRMX04</t>
  </si>
  <si>
    <t>MORALES GOMEZ SUE HELLEN IOVANA</t>
  </si>
  <si>
    <t>MOGS960210117</t>
  </si>
  <si>
    <t>GUCR001115HGTZRBA2</t>
  </si>
  <si>
    <t>GUZMAN  CORTEZ ROBERTO ANGEL</t>
  </si>
  <si>
    <t>GUCR001115EY2</t>
  </si>
  <si>
    <t>CAGG980519MGTHNL04</t>
  </si>
  <si>
    <t>CHACON GONZALEZ GLORIA ESTEFANY</t>
  </si>
  <si>
    <t>CAGG980519GDO</t>
  </si>
  <si>
    <t>LERG980416MGTDMB04</t>
  </si>
  <si>
    <t xml:space="preserve">LEDESMA RAMIREZ GABRIELA </t>
  </si>
  <si>
    <t>LERG980416Q78</t>
  </si>
  <si>
    <t>ROCL970929MGTDNS05</t>
  </si>
  <si>
    <t>RODRIGUEZ CONTRERAS LISSET PATRICIA</t>
  </si>
  <si>
    <t>ROCL970929S44</t>
  </si>
  <si>
    <t>OERN990728MGTLMR02</t>
  </si>
  <si>
    <t>OLVERA RAMIREZ NORMA PAOLA</t>
  </si>
  <si>
    <t>OERN990827QL4</t>
  </si>
  <si>
    <t>RACD980717MGTZNN00</t>
  </si>
  <si>
    <t>RAZO CONTRERAS DIANA LAURA</t>
  </si>
  <si>
    <t>RACD980717878</t>
  </si>
  <si>
    <t>HERK970531MGTRMR07</t>
  </si>
  <si>
    <t>HERNANDEZ ROMERO KARINA</t>
  </si>
  <si>
    <t>HERK970531HK3</t>
  </si>
  <si>
    <t>GAAS981108MGTRRN03</t>
  </si>
  <si>
    <t>GARCIA  ARROYO SANJUANA</t>
  </si>
  <si>
    <t>GAAS981108JM4</t>
  </si>
  <si>
    <t>MOPY980227MGTNRD09</t>
  </si>
  <si>
    <t>MONTALVO PARAMO YADIRA</t>
  </si>
  <si>
    <t>MOPY980227NMA</t>
  </si>
  <si>
    <t>LORDB961001MGTPCL00</t>
  </si>
  <si>
    <t>LOPEZ RICO BLANCA SUSANA</t>
  </si>
  <si>
    <t>LORB961001A99</t>
  </si>
  <si>
    <t>MAAP980210MGTRYR00</t>
  </si>
  <si>
    <t>MARTINEZ AYALA PERLA DANIELA</t>
  </si>
  <si>
    <t>MAAP980210CW5</t>
  </si>
  <si>
    <t>LEPJ970228HGTNLN06</t>
  </si>
  <si>
    <t>LEON PALMA JUAN DE DIOS</t>
  </si>
  <si>
    <t>LEPJ970228LQ7</t>
  </si>
  <si>
    <t>AAGD970313MGTRTN05</t>
  </si>
  <si>
    <t>ARANDA GUTIERREZ DIANA BERENICE</t>
  </si>
  <si>
    <t>AAGD9703136G3</t>
  </si>
  <si>
    <t>MAAY970222MGTRNS05</t>
  </si>
  <si>
    <t>MARTINEZ ANDRADE YOSELIN GUADALUPE</t>
  </si>
  <si>
    <t>MAAY970222T26</t>
  </si>
  <si>
    <t>LOGL980304MGTPRR03</t>
  </si>
  <si>
    <t>LOPEZ GARCIA LAURA ELENA</t>
  </si>
  <si>
    <t>LOGL98034HN8</t>
  </si>
  <si>
    <t>DIRA981119MGTSVM08</t>
  </si>
  <si>
    <t>DIOSDADO RIVERA ANDREA MONSERRATT</t>
  </si>
  <si>
    <t>AESJ981217MGTMNH05</t>
  </si>
  <si>
    <t>AMEZQUITA SANDOVAL JHOSELIN NEFTALI</t>
  </si>
  <si>
    <t>AESJ981217RE6</t>
  </si>
  <si>
    <t>MORI981105MGTRMS00</t>
  </si>
  <si>
    <t>MORALES RAMIREZ MARIA ISABEL</t>
  </si>
  <si>
    <t>MORI981105M88</t>
  </si>
  <si>
    <t>HEAL980807HGTRGS01</t>
  </si>
  <si>
    <t>HERNANDEZ AGUILAR LUIS FELIPE</t>
  </si>
  <si>
    <t>HEAL9808076U2</t>
  </si>
  <si>
    <t>PAMC900820MMNRDT06</t>
  </si>
  <si>
    <t>PARRA MADRIGAL CATALINA</t>
  </si>
  <si>
    <t>PAMC900820890</t>
  </si>
  <si>
    <t>GAGY970318MGTRRN00</t>
  </si>
  <si>
    <t>GARCIA  GARCIA YANNELI</t>
  </si>
  <si>
    <t>GAGY9703184QA</t>
  </si>
  <si>
    <t>RIAA990526MGTCRN09</t>
  </si>
  <si>
    <t>RICO ARROYO ANNEL CRISTINA</t>
  </si>
  <si>
    <t>RIAA990526633</t>
  </si>
  <si>
    <t>HEVG990614MGTRCL00</t>
  </si>
  <si>
    <t>HERNANDEZ VICTORIA GLORIA YANELI</t>
  </si>
  <si>
    <t>HEVG990614UT1</t>
  </si>
  <si>
    <t>JIFY001228MGTMRSA4</t>
  </si>
  <si>
    <t>JIMENEZ FRANCO YOSAHIRA</t>
  </si>
  <si>
    <t>JIFY001228CA5</t>
  </si>
  <si>
    <t>RAVD960806MGTMLL16</t>
  </si>
  <si>
    <t>RAMIREZ VILLA DULCE MICHELLE</t>
  </si>
  <si>
    <t>RAVD960806FF1</t>
  </si>
  <si>
    <t>MOBY931217MGTTRTN09</t>
  </si>
  <si>
    <t>MORENO BUTANDA YANELI</t>
  </si>
  <si>
    <t>MOBY931217864</t>
  </si>
  <si>
    <t>SABM990906HGTVRR02</t>
  </si>
  <si>
    <t>SAAVEDRA BRAVO MARTIN</t>
  </si>
  <si>
    <t>SABM9909068G8</t>
  </si>
  <si>
    <t>GAJR960602HGTRSB03</t>
  </si>
  <si>
    <t>GARCIA JASSO RUBEN</t>
  </si>
  <si>
    <t>GAGM980613HGTRRNA4</t>
  </si>
  <si>
    <t>GARCIA GARCIA JOSE MANUEL</t>
  </si>
  <si>
    <t>GAGM9806139AA</t>
  </si>
  <si>
    <t>GOAM980711MGTNLR00</t>
  </si>
  <si>
    <t>GONZALEZ ALBARRAN MARTHA GISELA</t>
  </si>
  <si>
    <t>GOAM9807118P1</t>
  </si>
  <si>
    <t>COGG950809MGTRND04</t>
  </si>
  <si>
    <t>CORONA GONZALEZ GUADALUPE ALEJANDRA</t>
  </si>
  <si>
    <t>COGG950809MS1</t>
  </si>
  <si>
    <t>MORC970531MGTNJR07</t>
  </si>
  <si>
    <t>MONCADA ROJAS MARIA DEL CARMEN</t>
  </si>
  <si>
    <t>MORC970531R54</t>
  </si>
  <si>
    <t>BOCG970912MGTTHD06</t>
  </si>
  <si>
    <t>BOTELLO CHACON MARIA GUADALUPE</t>
  </si>
  <si>
    <t>BOCG9709125V5</t>
  </si>
  <si>
    <t>SAGF961201HMCLRR07</t>
  </si>
  <si>
    <t>SALDANA GARCIA FERNANDO</t>
  </si>
  <si>
    <t>SAGF861201HMCLRR07</t>
  </si>
  <si>
    <t>AUCC970813MGTHRC08</t>
  </si>
  <si>
    <t xml:space="preserve">AHUMADA CERVANTES CECILIA  </t>
  </si>
  <si>
    <t>AUCC970813KG8</t>
  </si>
  <si>
    <t>OARC000708MGTXMRA3</t>
  </si>
  <si>
    <t>OÑATE RAMIREZ MARIA DEL CARMEN</t>
  </si>
  <si>
    <t>OARC000708JK1</t>
  </si>
  <si>
    <t>DADA990628MGTMSN04</t>
  </si>
  <si>
    <t>DAMIAN DIOSDADO ANA PAOLA</t>
  </si>
  <si>
    <t>DADA990628SK1</t>
  </si>
  <si>
    <t>NARM990325MGTJMR02</t>
  </si>
  <si>
    <t>NAJERA RAMIREZ MARTHA ALICIA</t>
  </si>
  <si>
    <t>NARM990325DQ2</t>
  </si>
  <si>
    <t>AAGA980930MGTLNN01</t>
  </si>
  <si>
    <t>ALBARRAN GONZALEZ ANA KAREN</t>
  </si>
  <si>
    <t>AAGA9809305B4</t>
  </si>
  <si>
    <t>MOBK930131MGTRTR06</t>
  </si>
  <si>
    <t>MORENO BUTANDA KARINA</t>
  </si>
  <si>
    <t>MOBK9301316H0</t>
  </si>
  <si>
    <t>MALW990124MGTRNN04</t>
  </si>
  <si>
    <t>MARTINEZ LEON WENDY</t>
  </si>
  <si>
    <t>MALW990124NY7</t>
  </si>
  <si>
    <t>BARL941206MGTLSZ06</t>
  </si>
  <si>
    <t>BALDERAS RIOS LUZ MARIA GUADALUPE</t>
  </si>
  <si>
    <t>BARL9412061R5</t>
  </si>
  <si>
    <t>HERK980715MGTRZR00</t>
  </si>
  <si>
    <t>HERNANDEZ RAZO KAREN ARLETTE</t>
  </si>
  <si>
    <t>HERK980715V99</t>
  </si>
  <si>
    <t>DEGS001119MGTMLMSA5</t>
  </si>
  <si>
    <t>DELGADO GOMEZ SUSANA GUADALUPE</t>
  </si>
  <si>
    <t>DEGS0011198L1</t>
  </si>
  <si>
    <t>AAMY970811MGTLDS07</t>
  </si>
  <si>
    <t>ALVAREZ MEDINA YESSICA</t>
  </si>
  <si>
    <t>AAMY970811FM8</t>
  </si>
  <si>
    <t>GAHA950726MGTRRN09</t>
  </si>
  <si>
    <t>GARCIA HERNANDEZ ANA MAGDALENA</t>
  </si>
  <si>
    <t>GAHA9507261F2</t>
  </si>
  <si>
    <t>GARD980629MDFRVN08</t>
  </si>
  <si>
    <t>GARCIA RIVERA DIANA</t>
  </si>
  <si>
    <t>GARD9806293A1</t>
  </si>
  <si>
    <t>HILM980207MMCDDR04</t>
  </si>
  <si>
    <t>HIDALGO LEDESMA MARICARMEN</t>
  </si>
  <si>
    <t>HILM980207MP8</t>
  </si>
  <si>
    <t>GOCE000613MGTNRLA4</t>
  </si>
  <si>
    <t>GONZALEZ CORONA ELIZABETH</t>
  </si>
  <si>
    <t>GOCE0006131Z5</t>
  </si>
  <si>
    <t>GOMY971114MGTNRS02</t>
  </si>
  <si>
    <t>GONZALEZ MARTINEZ YESICA</t>
  </si>
  <si>
    <t>GOMJ971114K57</t>
  </si>
  <si>
    <t>RAMA971017MGTNCN02</t>
  </si>
  <si>
    <t>RANGEL MACIEL ANAHIS</t>
  </si>
  <si>
    <t>RAMA971017M84</t>
  </si>
  <si>
    <t>BUZM000820MGTTVRA1</t>
  </si>
  <si>
    <t>BUTANDA ZAVALA MARCELA</t>
  </si>
  <si>
    <t>BUZM000820HR2</t>
  </si>
  <si>
    <t>LEAH950330HGTNRM04</t>
  </si>
  <si>
    <t>LEON ARREDONDO HUMBERTO</t>
  </si>
  <si>
    <t>LEAH950330BZA</t>
  </si>
  <si>
    <t>GARW000207MGTRMNA9</t>
  </si>
  <si>
    <t>GARCIA RAMIREZ WENDY MARILU</t>
  </si>
  <si>
    <t>GARW0002072Q1</t>
  </si>
  <si>
    <t>COSA970102MGTRNN00</t>
  </si>
  <si>
    <t>CORVERA SANTOYO ANA GABRIELA</t>
  </si>
  <si>
    <t>COSA970102JZ0</t>
  </si>
  <si>
    <t>NUBG960218MGTXLB00</t>
  </si>
  <si>
    <t>NUÑEZ BELTRAN GABRIELA</t>
  </si>
  <si>
    <t>NUBG960218DX6</t>
  </si>
  <si>
    <t>HERM960922MGTRMR07</t>
  </si>
  <si>
    <t>HERNANDEZ RAMIREZ MARIELA</t>
  </si>
  <si>
    <t>HERM960922Q43</t>
  </si>
  <si>
    <t>HERA951115HGTRDR05</t>
  </si>
  <si>
    <t>HERNANDEZ RODRIGUEZ ARMANDO</t>
  </si>
  <si>
    <t>HERA951115HL7</t>
  </si>
  <si>
    <t>GUMA961222MGTTRN08</t>
  </si>
  <si>
    <t>GUTIERREZ MORALES ANA GUADALUPE</t>
  </si>
  <si>
    <t>GUMA961222DF9</t>
  </si>
  <si>
    <t>QUGB960310HGTRRR05</t>
  </si>
  <si>
    <t>QUIROZ GARCIA BERTIN</t>
  </si>
  <si>
    <t>QUGB960310E58</t>
  </si>
  <si>
    <t>MEME000319MGTNRRA1</t>
  </si>
  <si>
    <t>MENDEZ MORALES ERIKA</t>
  </si>
  <si>
    <t>MEME000319CH3</t>
  </si>
  <si>
    <t>AAAA980830MGTLVL08</t>
  </si>
  <si>
    <t>ALVAREZ AVILA ALEJANDRA DIOSELINE</t>
  </si>
  <si>
    <t>AAAA980830UN7</t>
  </si>
  <si>
    <t>BACG970930MGTZSD01</t>
  </si>
  <si>
    <t>BAEZA CISNEROS MARIA GUADALUPE</t>
  </si>
  <si>
    <t>BACG970930P67</t>
  </si>
  <si>
    <t>MACR710313MGTRSS00</t>
  </si>
  <si>
    <t>MARTINEZ CASTRO ROSA MARIA</t>
  </si>
  <si>
    <t>MACR710313KR5</t>
  </si>
  <si>
    <t>HENM970722MGTRVR06</t>
  </si>
  <si>
    <t>HERNANDEZ NAVA MARIELA MARCELINA</t>
  </si>
  <si>
    <t>HENM970722S25</t>
  </si>
  <si>
    <t>BUPJ971023HGTTRS01</t>
  </si>
  <si>
    <t>BUTANDA PRIETO JESUS PEDRO</t>
  </si>
  <si>
    <t>BUPJ971023661</t>
  </si>
  <si>
    <t>DAHL960123HGTMRS18</t>
  </si>
  <si>
    <t>DAMIAN HERNANDEZ JOSE LUIS</t>
  </si>
  <si>
    <t>DAHL9601231U5</t>
  </si>
  <si>
    <t>PERE980611MGTRML02</t>
  </si>
  <si>
    <t>PEREZ ROMERO ELIZABETH</t>
  </si>
  <si>
    <t>PERE980611NR7</t>
  </si>
  <si>
    <t>SOMO970302HGTLXM03</t>
  </si>
  <si>
    <t>SOLORZANO MUÑIZ  JOSE OMAR</t>
  </si>
  <si>
    <t>SOMO970302QB6</t>
  </si>
  <si>
    <t>PAZM920302MGTNVN03</t>
  </si>
  <si>
    <t>PANTOJA ZAVALA MONICA</t>
  </si>
  <si>
    <t>PAZR960701MGTNVC17</t>
  </si>
  <si>
    <t>PANTOJA ZAVALA ROCIO</t>
  </si>
  <si>
    <t>LOHN980909MGTPRL07</t>
  </si>
  <si>
    <t>LOPEZ HERNANDEZ NALLELI</t>
  </si>
  <si>
    <t>MOPE960105MGTRRR09</t>
  </si>
  <si>
    <t>MORALES  PEREZ ERENDIRA  VIRGINIA</t>
  </si>
  <si>
    <t>MOPE9601058VA</t>
  </si>
  <si>
    <t>CULK941007MGTRNR04</t>
  </si>
  <si>
    <t xml:space="preserve">CRUZ  LEON  KARLA </t>
  </si>
  <si>
    <t>CULK941007IW5</t>
  </si>
  <si>
    <t>SOGO980303HGTRNM06</t>
  </si>
  <si>
    <t xml:space="preserve">SORIA  GONZALEZ  OMAR  ALEXANDRO </t>
  </si>
  <si>
    <t>SOGO9803031UA</t>
  </si>
  <si>
    <t>CORA970411MGTRVD06</t>
  </si>
  <si>
    <t xml:space="preserve">CORTES RIVERA ADRIANA </t>
  </si>
  <si>
    <t>GOGY951221MGTNTS02</t>
  </si>
  <si>
    <t>GONZALEZ  GUTIERREZ YESICA</t>
  </si>
  <si>
    <t>GOGY951221IR0</t>
  </si>
  <si>
    <t>RARM961102MGTMML04</t>
  </si>
  <si>
    <t>RAMIREZ RAMIREZ  MELISA</t>
  </si>
  <si>
    <t>RAMA970530MGTMRN03</t>
  </si>
  <si>
    <t>RAMIREZ MARTINEZ  ANDREA AZUCENA</t>
  </si>
  <si>
    <t>RAMA970530SZA</t>
  </si>
  <si>
    <t>BAMV010204HGTCNCA3</t>
  </si>
  <si>
    <t>BACA  MONTERO  VICENTE YAEL</t>
  </si>
  <si>
    <t>BAMV010204LS8</t>
  </si>
  <si>
    <t>LEGJ961205HGTDTN08</t>
  </si>
  <si>
    <t>LEDESMA GUTIERREZ JUAN DIEGO</t>
  </si>
  <si>
    <t>LEGJ961205LT5</t>
  </si>
  <si>
    <t>LERR970624HNEDZB04</t>
  </si>
  <si>
    <t>LEDESMA RAZO RUBEN</t>
  </si>
  <si>
    <t>LERR970624T41</t>
  </si>
  <si>
    <t>OESI910615MGTRNR04</t>
  </si>
  <si>
    <t xml:space="preserve">ORTEGA  SANCHEZ MARIA IRMA </t>
  </si>
  <si>
    <t>OEIS9106157DA</t>
  </si>
  <si>
    <t>HELG981214MGTRDDO1</t>
  </si>
  <si>
    <t>HERNANDEZ LEDESMA MARIA GUADALUPE</t>
  </si>
  <si>
    <t>HELG981214TD8</t>
  </si>
  <si>
    <t>RARC970628HGTMMR03</t>
  </si>
  <si>
    <t>RAMIREZ RAMIREZ CARLOS JOVANY AUGUSTO</t>
  </si>
  <si>
    <t>RARC9706288M4</t>
  </si>
  <si>
    <t>PEBG980710MGTRRV05</t>
  </si>
  <si>
    <t>PEREZ BARRON GEOVANNA ELENA</t>
  </si>
  <si>
    <t>PEBG980710PD6</t>
  </si>
  <si>
    <t>VIVA980704MGTLLN07</t>
  </si>
  <si>
    <t>VILANUEVA VELAZQUEZ MARIA DE LOS ANGELES</t>
  </si>
  <si>
    <t>VIVA980704JC7</t>
  </si>
  <si>
    <t>RAHM001028MGTMRRA6</t>
  </si>
  <si>
    <t xml:space="preserve">RAMOS  HERRERA MARIAN </t>
  </si>
  <si>
    <t>RAHM001028KU5</t>
  </si>
  <si>
    <t>RAMJ911223HGTMNN00</t>
  </si>
  <si>
    <t>RAMIREZ MENDOZA JUAN MARTIN</t>
  </si>
  <si>
    <t>RAMJ911223UV7</t>
  </si>
  <si>
    <t>GOLA971220HGTMDR06</t>
  </si>
  <si>
    <t>GOMEZ LEDESMA ARMANDO RAFAEL</t>
  </si>
  <si>
    <t>GOLA9712201E9</t>
  </si>
  <si>
    <t>MEMD990726HGTJNN01</t>
  </si>
  <si>
    <t>MEJIA MENDEZ DANIEL ALEJANDRO</t>
  </si>
  <si>
    <t>MEMD990726T42</t>
  </si>
  <si>
    <t>AOCA970523MGTCRN05</t>
  </si>
  <si>
    <t>ACOSTA CARDENAS ANA PAULA</t>
  </si>
  <si>
    <t>AOCA970523JR4</t>
  </si>
  <si>
    <t>PEGA991127HGTRNN00</t>
  </si>
  <si>
    <t>PEREZ GONZALEZ ANGEL MAURICIO</t>
  </si>
  <si>
    <t>PEGA991127JF5</t>
  </si>
  <si>
    <t>AEVV990902MGTRZN09</t>
  </si>
  <si>
    <t>ARREDONDO VAZQUEZ VANESSA</t>
  </si>
  <si>
    <t>AEVV990902PZ7</t>
  </si>
  <si>
    <t>SOSY950102MGTTTS09</t>
  </si>
  <si>
    <t>SOTO  SOTO YASMIN</t>
  </si>
  <si>
    <t>SOSY95010MI1</t>
  </si>
  <si>
    <t>JAPG990830MGTSRD07</t>
  </si>
  <si>
    <t>JASSO PEREZ GUADALUPE</t>
  </si>
  <si>
    <t>TOED991204MGTRLN02</t>
  </si>
  <si>
    <t>TORRES ELIZARRARAS DANIELA</t>
  </si>
  <si>
    <t>TOED991204SV7</t>
  </si>
  <si>
    <t xml:space="preserve">BECA POR PROMEDIO </t>
  </si>
  <si>
    <t>PASA050103MGT</t>
  </si>
  <si>
    <t>FOAD100607MGT</t>
  </si>
  <si>
    <t>GARN100716MGT</t>
  </si>
  <si>
    <t>MAML060815HGT</t>
  </si>
  <si>
    <t>SIMR050714HGT</t>
  </si>
  <si>
    <t>LAMA010308MNE</t>
  </si>
  <si>
    <t xml:space="preserve">SUBSIDIO DEL MES DE JULIO PARA CASA DE LA CULTURA </t>
  </si>
  <si>
    <t xml:space="preserve">SUBSIDIO DEL MES DE JULIO PARA EL DIF MUNICIPAL </t>
  </si>
  <si>
    <t xml:space="preserve">SUBSIDIO DEL MES DE AGOSTO PARA CASA DE LA CULTURA </t>
  </si>
  <si>
    <t xml:space="preserve">SUBSIDIO DEL MES DE AGOSTO PARA EL DIF MUNICIPAL </t>
  </si>
  <si>
    <t xml:space="preserve">SUBSIDIO DEL MES DE SEPTIEMBRE PARA CASA DE LA CULTURA </t>
  </si>
  <si>
    <t xml:space="preserve">SUBSIDIO DEL MES DE SEPTIEMBRE PARA EL DIF MUNICIPAL </t>
  </si>
  <si>
    <t xml:space="preserve">Modernización al Comercio Detallista "En Marcha" Mi tienda al 100 </t>
  </si>
  <si>
    <t>X</t>
  </si>
  <si>
    <t>Económico</t>
  </si>
  <si>
    <t>Cosme Bermudez García</t>
  </si>
  <si>
    <t>BEGC681223HGTRRS02</t>
  </si>
  <si>
    <t>BEGC681223E30</t>
  </si>
  <si>
    <t>Patricia Sánchez Suaréz</t>
  </si>
  <si>
    <t>SASP641220MMNNRT09</t>
  </si>
  <si>
    <t>SASP641220SS6</t>
  </si>
  <si>
    <t>Juan Pablo Martínez Maciel</t>
  </si>
  <si>
    <t>MAMJ810325HGTRCN09</t>
  </si>
  <si>
    <t>MAMJ810325N26</t>
  </si>
  <si>
    <t>Juan Ramírez Gutiérrez</t>
  </si>
  <si>
    <t>RAGJ610101HGTMTN01</t>
  </si>
  <si>
    <t>RAGJ610101NWA</t>
  </si>
  <si>
    <t>Javier García Saldaña</t>
  </si>
  <si>
    <t>GASJ791031HGTRLV09</t>
  </si>
  <si>
    <t>GASJ791031B11</t>
  </si>
  <si>
    <t>Luz María González Cortes</t>
  </si>
  <si>
    <t>GOCL741001MGTNRZ06</t>
  </si>
  <si>
    <t>GOCL7410017F5</t>
  </si>
  <si>
    <t>María Angelina Goméz Peréz</t>
  </si>
  <si>
    <t>GOPA820202MGTMRN04</t>
  </si>
  <si>
    <t>GOPA820202KQ6</t>
  </si>
  <si>
    <t>Soledad Rodríguez Cisneros</t>
  </si>
  <si>
    <t>ROCS790214MJCDSL06</t>
  </si>
  <si>
    <t>ROCS7902145L9</t>
  </si>
  <si>
    <t>Amelia María Peréz García</t>
  </si>
  <si>
    <t>Alma Delia Andrade García</t>
  </si>
  <si>
    <t>AAGA740812MGTNRL00</t>
  </si>
  <si>
    <t>AAGA740812P50</t>
  </si>
  <si>
    <t>Pedro Dario Martínez Prieto</t>
  </si>
  <si>
    <t>MAPP930313HGTRRD04</t>
  </si>
  <si>
    <t>MAPP930313IGA</t>
  </si>
  <si>
    <t>BECATE (Emprendurismo al Autoempleo)</t>
  </si>
  <si>
    <t>Amalia Garcia Pantoja</t>
  </si>
  <si>
    <t>GAPA841125MGTRNM08</t>
  </si>
  <si>
    <t>GAPA841125HT7</t>
  </si>
  <si>
    <t>Silvia Gomez Gutierrez</t>
  </si>
  <si>
    <t>GOGS760411MGTMTL06</t>
  </si>
  <si>
    <t>GOGS760411TM2</t>
  </si>
  <si>
    <t>Jose Jesus Leon Rico</t>
  </si>
  <si>
    <t>LERJ670607HGTNCS09</t>
  </si>
  <si>
    <t>LERJ670607R29</t>
  </si>
  <si>
    <t>Maria De Jesus Leon Garcia</t>
  </si>
  <si>
    <t>LEGJ840304MGTNRS08</t>
  </si>
  <si>
    <t>Ma. Del Refugio Robles Rodriguez</t>
  </si>
  <si>
    <t>RORR770704MGTBDF01</t>
  </si>
  <si>
    <t>RORR770704PE5</t>
  </si>
  <si>
    <t>Maria Soledad Guevara Barron</t>
  </si>
  <si>
    <t>GUBS810216MGTVRL00</t>
  </si>
  <si>
    <t>GUBS810216BA1</t>
  </si>
  <si>
    <t>Ma. Rosa Ferreira Alcantar</t>
  </si>
  <si>
    <t>FEAR530902MGTRLS07</t>
  </si>
  <si>
    <t>FEAR530902UK6</t>
  </si>
  <si>
    <t>Maria Yolanda Gil Sosa</t>
  </si>
  <si>
    <t>GISY640424MGTLSL09</t>
  </si>
  <si>
    <t>GISY6404245F2</t>
  </si>
  <si>
    <t>Maria Catalina Godines Rivera</t>
  </si>
  <si>
    <t>GORC670705MGTDVT01</t>
  </si>
  <si>
    <t>GORC670705LW6</t>
  </si>
  <si>
    <t>Maria Carmen Losoya Martinez</t>
  </si>
  <si>
    <t>LOMC600728MGTSRR03</t>
  </si>
  <si>
    <t>LOMC6007283J2</t>
  </si>
  <si>
    <t xml:space="preserve">Monica Perez Borja </t>
  </si>
  <si>
    <t>PEBM751026MGTRRN00</t>
  </si>
  <si>
    <t>PEBM7510266W3</t>
  </si>
  <si>
    <t>Maria Jose Sardina Perez</t>
  </si>
  <si>
    <t>SAPJ910828MGTRRS01</t>
  </si>
  <si>
    <t>SAPJ910828R66</t>
  </si>
  <si>
    <t>Mariana Lara Cardenas</t>
  </si>
  <si>
    <t>LACM870918MGTRRR02</t>
  </si>
  <si>
    <t>Apoyo Economico para Analisis Clinicos</t>
  </si>
  <si>
    <t>Marisela Gasca Lara</t>
  </si>
  <si>
    <t>GALM880911MGTSRR03</t>
  </si>
  <si>
    <t>GALM8809118Q0</t>
  </si>
  <si>
    <t>Apoyo Economico para Gastos Medicos</t>
  </si>
  <si>
    <t>Ma del Pilar Vaca Vargas</t>
  </si>
  <si>
    <t>VAVP581012MDFCRL06</t>
  </si>
  <si>
    <t>VAVM581012NV5</t>
  </si>
  <si>
    <t>Apoyo para Carrera Ruta Volcanica</t>
  </si>
  <si>
    <t>Liliana Arredondo Murillo</t>
  </si>
  <si>
    <t>AEML721204MGTRRL08</t>
  </si>
  <si>
    <t>AEML721204EW7</t>
  </si>
  <si>
    <t>Apoyo para gastos medicos.</t>
  </si>
  <si>
    <t>Maria de la Luz Pereyda Sosa</t>
  </si>
  <si>
    <t>PESL510808MDFRSZ01</t>
  </si>
  <si>
    <t>PESL510808U63</t>
  </si>
  <si>
    <t>Apoyo Alimentario.</t>
  </si>
  <si>
    <t>Guadalupe Rivera Medina</t>
  </si>
  <si>
    <t>RIMG470109MGTVDD00</t>
  </si>
  <si>
    <t>RIMG470109RP2</t>
  </si>
  <si>
    <t>Audelia Garcia Hernandez</t>
  </si>
  <si>
    <t>GAHA570228MGTRRD06</t>
  </si>
  <si>
    <t>GAHA570228M43</t>
  </si>
  <si>
    <t>Ana Cristina Garcia Patiño</t>
  </si>
  <si>
    <t>GAPA940503MGTRTN09</t>
  </si>
  <si>
    <t>GAPA940503175</t>
  </si>
  <si>
    <t>Ma Lourdes Garcia Gonzalez</t>
  </si>
  <si>
    <t>GAGL490503MGTRNR02</t>
  </si>
  <si>
    <t>GAGM490503G37</t>
  </si>
  <si>
    <t>Mayra Isabel Muñoz Baca</t>
  </si>
  <si>
    <t>MUBM971227MGTXCY06</t>
  </si>
  <si>
    <t>MUBM9712278R3</t>
  </si>
  <si>
    <t>Ma de Jesus Becerra Mares</t>
  </si>
  <si>
    <t>BEMJ680508MGTCRS05</t>
  </si>
  <si>
    <t>MABM6805084B7</t>
  </si>
  <si>
    <t>Ma Guadalupe Leon Arizaga</t>
  </si>
  <si>
    <t>LEAM660403MN2</t>
  </si>
  <si>
    <t>Adelaida Alcantara Segunda</t>
  </si>
  <si>
    <t>AASA850809MMCLGD00</t>
  </si>
  <si>
    <t>AASA8508093S3</t>
  </si>
  <si>
    <t>Maria Guadalupe Ayala Rivera</t>
  </si>
  <si>
    <t>AARG820609MGTYVDO7</t>
  </si>
  <si>
    <t>AARG820609BB2</t>
  </si>
  <si>
    <t>Ma Oliva Alvarado Perez</t>
  </si>
  <si>
    <t>AAPO511222MGTLRL06</t>
  </si>
  <si>
    <t>AAPM511222MQ2</t>
  </si>
  <si>
    <t>Maria Guadalupe Casique Arevalo</t>
  </si>
  <si>
    <t>CAAG840214MGTSRD08</t>
  </si>
  <si>
    <t>CAAG840214K72</t>
  </si>
  <si>
    <t>Raquel Garcia Hernandez</t>
  </si>
  <si>
    <t>GAHR581111MGTRRQ03</t>
  </si>
  <si>
    <t>GAHR5811114T3</t>
  </si>
  <si>
    <t>Martina Garcia Gonzalez</t>
  </si>
  <si>
    <t>GAGM680221MGTRNR03</t>
  </si>
  <si>
    <t>GAGM6802219T2</t>
  </si>
  <si>
    <t>Ma Carmen Aguilar Morales</t>
  </si>
  <si>
    <t>AUMC610429MGTGRR05</t>
  </si>
  <si>
    <t>AUMC610429AR7</t>
  </si>
  <si>
    <t>Maria Guadalupe Valades Sardina</t>
  </si>
  <si>
    <t>VASG56111021M700</t>
  </si>
  <si>
    <t>VASG5611103Z3</t>
  </si>
  <si>
    <t>Martin Mosqueda Figueroa</t>
  </si>
  <si>
    <t>MOFM560503HGTSGR08</t>
  </si>
  <si>
    <t>MOFM560503JN1</t>
  </si>
  <si>
    <t>Audelia Cano Garcia</t>
  </si>
  <si>
    <t>CXGA520425MGTNRD01</t>
  </si>
  <si>
    <t>CAGX5204019I2</t>
  </si>
  <si>
    <t>Ma del Rosario Mendez Leal</t>
  </si>
  <si>
    <t>MELR770804MGTNLS03</t>
  </si>
  <si>
    <t>MELM770804P6A</t>
  </si>
  <si>
    <t>Erica Ojeda Aguilar</t>
  </si>
  <si>
    <t>OEAE74030MGTJGR00</t>
  </si>
  <si>
    <t>Lorena Tavera Hernandez</t>
  </si>
  <si>
    <t>TAHL760529MGTVRR07</t>
  </si>
  <si>
    <t>TAHL7605291C1</t>
  </si>
  <si>
    <t>Maribel Salazar Ayala</t>
  </si>
  <si>
    <t>SAAM800121MGTLYR09</t>
  </si>
  <si>
    <t>SAAM800121L32</t>
  </si>
  <si>
    <t>Rosa Maria Baltierra Hernandez</t>
  </si>
  <si>
    <t>BAHR590118MGTLRS08</t>
  </si>
  <si>
    <t>BAHR590118818</t>
  </si>
  <si>
    <t>Erika Dolores Olvera Almanza</t>
  </si>
  <si>
    <t>OEAE950530MGTLLR05</t>
  </si>
  <si>
    <t>OEAE950530KC8</t>
  </si>
  <si>
    <t>Sanjuana Toledo Rodriguez</t>
  </si>
  <si>
    <t>TORS800920MGTDN07</t>
  </si>
  <si>
    <t>TORS800920A68</t>
  </si>
  <si>
    <t>Miguel Angel Cruz Martinez</t>
  </si>
  <si>
    <t>CUMM790131HGTEEG02</t>
  </si>
  <si>
    <t>CUMM790931257</t>
  </si>
  <si>
    <t>Sandra Mosqueda Ramirez</t>
  </si>
  <si>
    <t>MORS810729MGTSMN03</t>
  </si>
  <si>
    <t>MORS8107295E2</t>
  </si>
  <si>
    <t>Maria de la Luz Diosado Peña</t>
  </si>
  <si>
    <t>DIPL790904MGTSXZ02</t>
  </si>
  <si>
    <t>DIPL790904MU7</t>
  </si>
  <si>
    <t>Teresa Arroyo Jimenez</t>
  </si>
  <si>
    <t>AOJT800404MGTRMR09</t>
  </si>
  <si>
    <t>AOJT800404BP8</t>
  </si>
  <si>
    <t>Paulina Martinez Rico</t>
  </si>
  <si>
    <t>MARP871204MGTRCL04</t>
  </si>
  <si>
    <t>MARP8712041G5</t>
  </si>
  <si>
    <t>Maria Guadalupe Garcia Garcia</t>
  </si>
  <si>
    <t>GAGG811018MGTRRD08</t>
  </si>
  <si>
    <t>Cecilia Gervacio Sierra</t>
  </si>
  <si>
    <t>GESC9303111MGTRRC07</t>
  </si>
  <si>
    <t>GESC9303113A3</t>
  </si>
  <si>
    <t>Juana Hernandez de la Cruz</t>
  </si>
  <si>
    <t>HECJ530516MMCRRN08</t>
  </si>
  <si>
    <t>Ma del Carmen Ayala Escoto</t>
  </si>
  <si>
    <t>AAEC631030MGTYSR08</t>
  </si>
  <si>
    <t>AAEM6310305P1</t>
  </si>
  <si>
    <t>Ma del Carmen Zavala Reyes</t>
  </si>
  <si>
    <t>ZARC811214MGTVYR07</t>
  </si>
  <si>
    <t>ZARM8112149E7</t>
  </si>
  <si>
    <t>Maria Sanjuana Baltazar Salazar</t>
  </si>
  <si>
    <t>BASS920321MGTLLN03</t>
  </si>
  <si>
    <t>BASS920321PL1</t>
  </si>
  <si>
    <t>Ma del Carmen Jaime Mata</t>
  </si>
  <si>
    <t>JAMC630617MGTMR02</t>
  </si>
  <si>
    <t>JAMM630617E64</t>
  </si>
  <si>
    <t>Mauricio Adrian Nuñez Garcia</t>
  </si>
  <si>
    <t>NUGM000621HGTXRRA4</t>
  </si>
  <si>
    <t>NUGM000621K51</t>
  </si>
  <si>
    <t>Maria Alicia Baltazar Aguilar</t>
  </si>
  <si>
    <t>BAA990719MGTLGL01</t>
  </si>
  <si>
    <t>BARA9907197R6</t>
  </si>
  <si>
    <t>Flor Elisa Estrada Valadez</t>
  </si>
  <si>
    <t>EAVF810104MDFSLL00</t>
  </si>
  <si>
    <t>EAVF810101PS4</t>
  </si>
  <si>
    <t>Cecilia Trujillo Dimas</t>
  </si>
  <si>
    <t>TUDC891105MGTRRMC06</t>
  </si>
  <si>
    <t>TUDC891105DY9</t>
  </si>
  <si>
    <t>Laura Barbosa Arroyo</t>
  </si>
  <si>
    <t>BAAL861011MGTRRR02</t>
  </si>
  <si>
    <t>BAAL861011HW0</t>
  </si>
  <si>
    <t>Antonia Reyes Escobedo</t>
  </si>
  <si>
    <t>REEA610908MGRYSN08</t>
  </si>
  <si>
    <t>REEA610908IF5</t>
  </si>
  <si>
    <t>Herminia Rodriguez Garcia</t>
  </si>
  <si>
    <t>ROGH410127MGTDRR08</t>
  </si>
  <si>
    <t>ROGH4101277U7</t>
  </si>
  <si>
    <t>Apoyo Economico</t>
  </si>
  <si>
    <t>Ma del Carmen Nuñez Contreras</t>
  </si>
  <si>
    <t>NUCC710720MGTXNR05</t>
  </si>
  <si>
    <t>NUCM710720FU1</t>
  </si>
  <si>
    <t>Apoyo Economico para gastos medicos</t>
  </si>
  <si>
    <t>Luis Alberto Gallardo Gonzalez</t>
  </si>
  <si>
    <t>GAGL920703HMCLNS09</t>
  </si>
  <si>
    <t>GAGL9207037B5</t>
  </si>
  <si>
    <t>Mary Cruz Vargas León</t>
  </si>
  <si>
    <t>VALM950918MGTRNR02</t>
  </si>
  <si>
    <t>VALM950918SB1</t>
  </si>
  <si>
    <t>Apoyo Economico para gastos de medicamentos</t>
  </si>
  <si>
    <t>Ma Jesus Negrete Jimenez</t>
  </si>
  <si>
    <t>NEJJ5512003MGTGMS00</t>
  </si>
  <si>
    <t>NEJM191203LY3</t>
  </si>
  <si>
    <t>Apoyo gastos funerarios</t>
  </si>
  <si>
    <t>Benita Ruiz Rea</t>
  </si>
  <si>
    <t>RURB821022MGTZXN05</t>
  </si>
  <si>
    <t>RURB821022181</t>
  </si>
  <si>
    <t>Apoyo Economico para analisis clinicos</t>
  </si>
  <si>
    <t>Maria Juana Bailon Garcia</t>
  </si>
  <si>
    <t>BAGJ810617MGTLRN08</t>
  </si>
  <si>
    <t>BAGM8106175W2</t>
  </si>
  <si>
    <t>NELY FRANCIA MOSQUEDA</t>
  </si>
  <si>
    <t>FAMN841202MGTRSL00</t>
  </si>
  <si>
    <t>FAMN841202F48</t>
  </si>
  <si>
    <t>MARIA LUISA RODRIGUEZ CRUZ</t>
  </si>
  <si>
    <t>ROCL661101MGTDRS08</t>
  </si>
  <si>
    <t>ROCL661101F15</t>
  </si>
  <si>
    <t>MA ISABEL CABRERA ALEGRIA</t>
  </si>
  <si>
    <t>CAAI710602MGTBLS05</t>
  </si>
  <si>
    <t>CAAM710602757</t>
  </si>
  <si>
    <t>MA DE LA LUZ CABRERA ALEGRIA</t>
  </si>
  <si>
    <t>CAAL770601MGTBLZ00</t>
  </si>
  <si>
    <t>CAAM770601DR9</t>
  </si>
  <si>
    <t>FEDERICO HERNANDEZ NUÑEZ</t>
  </si>
  <si>
    <t>HENF770723HGTRXD07</t>
  </si>
  <si>
    <t>HENF770723GU4</t>
  </si>
  <si>
    <t>JUAN MANUEL LORENZO ARREDONDO</t>
  </si>
  <si>
    <t>LOAJ850601HGTRRN01</t>
  </si>
  <si>
    <t>LOAJ8506012S0</t>
  </si>
  <si>
    <t>YOLANDA MORALES BARROSO</t>
  </si>
  <si>
    <t>MOBY860205MGTRRL08</t>
  </si>
  <si>
    <t>MOBY860205168</t>
  </si>
  <si>
    <t>ALEJANDRA MARTINEZ PEREZ</t>
  </si>
  <si>
    <t>MAPA880220MGTRRL07</t>
  </si>
  <si>
    <t>MAPA880220CV6</t>
  </si>
  <si>
    <t>JOSEFINA MORALES BARROSO</t>
  </si>
  <si>
    <t>MOBJ840125MGTRRS01</t>
  </si>
  <si>
    <t>MOBJ8401254X5</t>
  </si>
  <si>
    <t>MA GUADALUPE MORALES RAZO</t>
  </si>
  <si>
    <t>MORG721211MGTRZD03</t>
  </si>
  <si>
    <t>MORM721211S87</t>
  </si>
  <si>
    <t>YOLANDA SILVA MARTINEZ</t>
  </si>
  <si>
    <t>SIMY671105MGTLR04</t>
  </si>
  <si>
    <t>SIMY671105V73</t>
  </si>
  <si>
    <t>ANGELICA GARCIA RODRIGUEZ</t>
  </si>
  <si>
    <t>GARA880531MGTRDN05</t>
  </si>
  <si>
    <t>GARA880531EP8</t>
  </si>
  <si>
    <t>SANDRA VICTORIO PEREZ</t>
  </si>
  <si>
    <t>VIPS860508MGTCRN01</t>
  </si>
  <si>
    <t>VIPS8605084T1</t>
  </si>
  <si>
    <t>Mariana Medina Rangel</t>
  </si>
  <si>
    <t>MERM780127MGTDNR03</t>
  </si>
  <si>
    <t>MERM780127T6A</t>
  </si>
  <si>
    <t>Juana Granados Morales</t>
  </si>
  <si>
    <t>GAMJ461106MGTRRN05</t>
  </si>
  <si>
    <t>GAMJ461106492</t>
  </si>
  <si>
    <t>Ma Dolores Cruz Rico</t>
  </si>
  <si>
    <t>CURD710512MGTRCL01</t>
  </si>
  <si>
    <t>CURM710512NR3</t>
  </si>
  <si>
    <t>Maribel Cabrera Moreno</t>
  </si>
  <si>
    <t>CAMM861020MGTBRR01</t>
  </si>
  <si>
    <t>CAMM861020G95</t>
  </si>
  <si>
    <t>Lilia Hernandez</t>
  </si>
  <si>
    <t>HEXL780412MGTRXL06</t>
  </si>
  <si>
    <t>Silvia Solis Morales</t>
  </si>
  <si>
    <t>SOMS670619MGTLRL06</t>
  </si>
  <si>
    <t>SOMS670619C33</t>
  </si>
  <si>
    <t>Ofelia Guadalupe Gonzalez Flores</t>
  </si>
  <si>
    <t>GOFO961008MGTNLF02</t>
  </si>
  <si>
    <t>GOFO961008IK3</t>
  </si>
  <si>
    <t>Adriana Rico Morales</t>
  </si>
  <si>
    <t>RIMA810820MDFCRD07</t>
  </si>
  <si>
    <t>RIMA8108204P9</t>
  </si>
  <si>
    <t>Ma Isabel Flores Luna</t>
  </si>
  <si>
    <t>FOLI680201MGTLNS08</t>
  </si>
  <si>
    <t>FOLM680201RH1</t>
  </si>
  <si>
    <t>Ma Isabel Hernandez Saldaña</t>
  </si>
  <si>
    <t>HESI741106MGTRLS06</t>
  </si>
  <si>
    <t>HESM741106AMA</t>
  </si>
  <si>
    <t>Elpidia Ramirez Dimas</t>
  </si>
  <si>
    <t>RADE800903MGTMML01</t>
  </si>
  <si>
    <t>Ma Raquel Garcia Ramirez</t>
  </si>
  <si>
    <t>GARR540106MGTRMQ00</t>
  </si>
  <si>
    <t>GARM5401066D5</t>
  </si>
  <si>
    <t>Apoyo Economico para gastos medicos.</t>
  </si>
  <si>
    <t>Maria Dolores Martinez Perez</t>
  </si>
  <si>
    <t>MAPD820402MGTRRL00</t>
  </si>
  <si>
    <t>MAPD820402JG3</t>
  </si>
  <si>
    <t xml:space="preserve">Total </t>
  </si>
  <si>
    <t>Municipio de Valle de Santiago, Gto.
Montos Pagados por Ayudas y Subsidios
Trimestre Julio-Septiembre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</si>
</sst>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0"/>
    <numFmt numFmtId="165" formatCode="dd\-mm\-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87">
    <xf numFmtId="0" fontId="0" fillId="0" borderId="0" xfId="0"/>
    <xf numFmtId="0" fontId="3" fillId="2" borderId="3" xfId="2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/>
    <xf numFmtId="4" fontId="4" fillId="0" borderId="3" xfId="1" applyNumberFormat="1" applyFont="1" applyFill="1" applyBorder="1" applyAlignment="1"/>
    <xf numFmtId="0" fontId="4" fillId="0" borderId="3" xfId="0" applyFon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/>
    <xf numFmtId="4" fontId="4" fillId="0" borderId="0" xfId="0" applyNumberFormat="1" applyFont="1"/>
    <xf numFmtId="44" fontId="6" fillId="4" borderId="3" xfId="0" applyNumberFormat="1" applyFont="1" applyFill="1" applyBorder="1" applyAlignment="1">
      <alignment horizontal="center"/>
    </xf>
    <xf numFmtId="44" fontId="6" fillId="0" borderId="3" xfId="0" applyNumberFormat="1" applyFont="1" applyBorder="1" applyAlignment="1">
      <alignment horizontal="center" vertical="center"/>
    </xf>
    <xf numFmtId="44" fontId="4" fillId="0" borderId="3" xfId="0" applyNumberFormat="1" applyFont="1" applyBorder="1"/>
    <xf numFmtId="0" fontId="6" fillId="4" borderId="3" xfId="0" applyNumberFormat="1" applyFont="1" applyFill="1" applyBorder="1" applyAlignment="1">
      <alignment horizontal="left"/>
    </xf>
    <xf numFmtId="0" fontId="6" fillId="4" borderId="3" xfId="0" applyNumberFormat="1" applyFont="1" applyFill="1" applyBorder="1" applyAlignment="1">
      <alignment horizontal="center"/>
    </xf>
    <xf numFmtId="44" fontId="6" fillId="0" borderId="3" xfId="0" applyNumberFormat="1" applyFont="1" applyBorder="1"/>
    <xf numFmtId="0" fontId="6" fillId="0" borderId="3" xfId="0" applyNumberFormat="1" applyFont="1" applyBorder="1" applyAlignment="1">
      <alignment horizontal="left"/>
    </xf>
    <xf numFmtId="44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/>
    <xf numFmtId="0" fontId="6" fillId="0" borderId="3" xfId="0" applyNumberFormat="1" applyFont="1" applyFill="1" applyBorder="1"/>
    <xf numFmtId="0" fontId="6" fillId="4" borderId="3" xfId="0" applyNumberFormat="1" applyFont="1" applyFill="1" applyBorder="1" applyAlignment="1"/>
    <xf numFmtId="0" fontId="6" fillId="0" borderId="3" xfId="0" applyNumberFormat="1" applyFont="1" applyBorder="1" applyAlignment="1"/>
    <xf numFmtId="0" fontId="6" fillId="0" borderId="3" xfId="0" applyNumberFormat="1" applyFont="1" applyFill="1" applyBorder="1" applyAlignment="1"/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0" fontId="4" fillId="0" borderId="3" xfId="0" applyFont="1" applyBorder="1"/>
    <xf numFmtId="0" fontId="6" fillId="0" borderId="3" xfId="0" applyFont="1" applyFill="1" applyBorder="1"/>
    <xf numFmtId="0" fontId="6" fillId="0" borderId="3" xfId="0" applyNumberFormat="1" applyFont="1" applyFill="1" applyBorder="1" applyAlignment="1">
      <alignment horizontal="left"/>
    </xf>
    <xf numFmtId="0" fontId="4" fillId="0" borderId="3" xfId="0" applyFont="1" applyBorder="1" applyProtection="1">
      <protection locked="0"/>
    </xf>
    <xf numFmtId="165" fontId="4" fillId="0" borderId="3" xfId="0" applyNumberFormat="1" applyFont="1" applyBorder="1" applyProtection="1">
      <protection locked="0"/>
    </xf>
    <xf numFmtId="164" fontId="4" fillId="0" borderId="3" xfId="0" applyNumberFormat="1" applyFont="1" applyBorder="1" applyProtection="1">
      <protection locked="0"/>
    </xf>
    <xf numFmtId="0" fontId="4" fillId="0" borderId="0" xfId="0" applyFont="1" applyBorder="1" applyProtection="1">
      <protection locked="0"/>
    </xf>
    <xf numFmtId="2" fontId="4" fillId="0" borderId="0" xfId="0" applyNumberFormat="1" applyFont="1" applyBorder="1" applyProtection="1">
      <protection locked="0"/>
    </xf>
    <xf numFmtId="0" fontId="4" fillId="0" borderId="0" xfId="0" applyFont="1" applyBorder="1"/>
    <xf numFmtId="0" fontId="5" fillId="4" borderId="3" xfId="0" applyNumberFormat="1" applyFont="1" applyFill="1" applyBorder="1"/>
    <xf numFmtId="0" fontId="4" fillId="0" borderId="3" xfId="0" applyFont="1" applyFill="1" applyBorder="1" applyProtection="1">
      <protection locked="0"/>
    </xf>
    <xf numFmtId="165" fontId="4" fillId="0" borderId="3" xfId="0" applyNumberFormat="1" applyFont="1" applyFill="1" applyBorder="1" applyProtection="1">
      <protection locked="0"/>
    </xf>
    <xf numFmtId="4" fontId="4" fillId="0" borderId="0" xfId="1" applyNumberFormat="1" applyFont="1"/>
    <xf numFmtId="4" fontId="4" fillId="0" borderId="3" xfId="1" applyNumberFormat="1" applyFont="1" applyFill="1" applyBorder="1" applyAlignment="1" applyProtection="1">
      <alignment vertical="center"/>
      <protection locked="0"/>
    </xf>
    <xf numFmtId="4" fontId="6" fillId="0" borderId="3" xfId="1" applyNumberFormat="1" applyFont="1" applyBorder="1"/>
    <xf numFmtId="4" fontId="6" fillId="0" borderId="3" xfId="1" applyNumberFormat="1" applyFont="1" applyFill="1" applyBorder="1"/>
    <xf numFmtId="4" fontId="6" fillId="4" borderId="3" xfId="1" applyNumberFormat="1" applyFont="1" applyFill="1" applyBorder="1"/>
    <xf numFmtId="4" fontId="6" fillId="4" borderId="3" xfId="1" applyNumberFormat="1" applyFont="1" applyFill="1" applyBorder="1" applyAlignment="1">
      <alignment horizontal="center"/>
    </xf>
    <xf numFmtId="4" fontId="4" fillId="0" borderId="3" xfId="1" applyNumberFormat="1" applyFont="1" applyBorder="1" applyProtection="1">
      <protection locked="0"/>
    </xf>
    <xf numFmtId="0" fontId="4" fillId="0" borderId="0" xfId="0" applyFont="1" applyAlignment="1"/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/>
    <xf numFmtId="0" fontId="5" fillId="4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3" xfId="2" applyFont="1" applyBorder="1"/>
    <xf numFmtId="0" fontId="5" fillId="4" borderId="3" xfId="2" applyFont="1" applyFill="1" applyBorder="1"/>
    <xf numFmtId="4" fontId="4" fillId="0" borderId="3" xfId="1" applyNumberFormat="1" applyFont="1" applyBorder="1"/>
    <xf numFmtId="0" fontId="5" fillId="4" borderId="3" xfId="0" applyFont="1" applyFill="1" applyBorder="1"/>
    <xf numFmtId="0" fontId="5" fillId="0" borderId="3" xfId="0" applyFont="1" applyBorder="1"/>
    <xf numFmtId="0" fontId="5" fillId="0" borderId="3" xfId="0" applyFont="1" applyBorder="1" applyAlignment="1">
      <alignment horizontal="left"/>
    </xf>
    <xf numFmtId="14" fontId="5" fillId="0" borderId="3" xfId="2" applyNumberFormat="1" applyFont="1" applyBorder="1" applyAlignment="1">
      <alignment horizontal="center"/>
    </xf>
    <xf numFmtId="0" fontId="5" fillId="3" borderId="3" xfId="2" applyFont="1" applyFill="1" applyBorder="1"/>
    <xf numFmtId="0" fontId="5" fillId="0" borderId="3" xfId="2" applyFont="1" applyBorder="1" applyAlignment="1">
      <alignment vertical="center"/>
    </xf>
    <xf numFmtId="0" fontId="5" fillId="0" borderId="3" xfId="0" applyFont="1" applyFill="1" applyBorder="1"/>
    <xf numFmtId="0" fontId="5" fillId="0" borderId="3" xfId="2" applyFont="1" applyFill="1" applyBorder="1"/>
    <xf numFmtId="0" fontId="5" fillId="4" borderId="3" xfId="0" applyFont="1" applyFill="1" applyBorder="1" applyAlignment="1">
      <alignment horizontal="left"/>
    </xf>
    <xf numFmtId="0" fontId="5" fillId="4" borderId="3" xfId="0" applyFont="1" applyFill="1" applyBorder="1" applyAlignment="1"/>
    <xf numFmtId="14" fontId="5" fillId="0" borderId="3" xfId="2" applyNumberFormat="1" applyFont="1" applyBorder="1" applyAlignment="1"/>
    <xf numFmtId="0" fontId="5" fillId="0" borderId="3" xfId="2" applyFont="1" applyBorder="1" applyAlignment="1"/>
    <xf numFmtId="0" fontId="5" fillId="0" borderId="3" xfId="2" applyFont="1" applyBorder="1" applyAlignment="1">
      <alignment horizontal="left"/>
    </xf>
    <xf numFmtId="14" fontId="5" fillId="0" borderId="3" xfId="2" applyNumberFormat="1" applyFont="1" applyBorder="1" applyAlignment="1">
      <alignment horizontal="left"/>
    </xf>
    <xf numFmtId="14" fontId="5" fillId="0" borderId="3" xfId="0" applyNumberFormat="1" applyFont="1" applyBorder="1"/>
    <xf numFmtId="0" fontId="5" fillId="4" borderId="3" xfId="0" applyFont="1" applyFill="1" applyBorder="1" applyAlignment="1">
      <alignment vertical="center" wrapText="1"/>
    </xf>
    <xf numFmtId="0" fontId="4" fillId="0" borderId="3" xfId="0" applyFont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4" fillId="5" borderId="3" xfId="0" applyFont="1" applyFill="1" applyBorder="1" applyAlignment="1">
      <alignment vertical="center" wrapText="1"/>
    </xf>
    <xf numFmtId="8" fontId="4" fillId="0" borderId="3" xfId="0" applyNumberFormat="1" applyFont="1" applyBorder="1" applyAlignment="1">
      <alignment horizontal="left"/>
    </xf>
    <xf numFmtId="0" fontId="4" fillId="5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wrapText="1"/>
    </xf>
    <xf numFmtId="4" fontId="4" fillId="0" borderId="3" xfId="0" applyNumberFormat="1" applyFont="1" applyBorder="1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>
      <alignment horizontal="left"/>
    </xf>
    <xf numFmtId="4" fontId="4" fillId="4" borderId="3" xfId="0" applyNumberFormat="1" applyFont="1" applyFill="1" applyBorder="1"/>
    <xf numFmtId="4" fontId="3" fillId="2" borderId="3" xfId="1" applyNumberFormat="1" applyFont="1" applyFill="1" applyBorder="1" applyAlignment="1">
      <alignment horizontal="center" vertical="center"/>
    </xf>
    <xf numFmtId="4" fontId="4" fillId="6" borderId="3" xfId="0" applyNumberFormat="1" applyFont="1" applyFill="1" applyBorder="1"/>
    <xf numFmtId="0" fontId="6" fillId="6" borderId="1" xfId="0" applyFont="1" applyFill="1" applyBorder="1"/>
    <xf numFmtId="0" fontId="4" fillId="6" borderId="2" xfId="0" applyFont="1" applyFill="1" applyBorder="1"/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14"/>
  <sheetViews>
    <sheetView tabSelected="1" workbookViewId="0">
      <selection sqref="A1:H1"/>
    </sheetView>
  </sheetViews>
  <sheetFormatPr baseColWidth="10" defaultRowHeight="11.25" x14ac:dyDescent="0.2"/>
  <cols>
    <col min="1" max="4" width="11.42578125" style="8"/>
    <col min="5" max="5" width="39.140625" style="8" customWidth="1"/>
    <col min="6" max="6" width="24.42578125" style="8" bestFit="1" customWidth="1"/>
    <col min="7" max="7" width="17.140625" style="8" bestFit="1" customWidth="1"/>
    <col min="8" max="8" width="15.140625" style="37" bestFit="1" customWidth="1"/>
    <col min="9" max="9" width="23" style="8" bestFit="1" customWidth="1"/>
    <col min="10" max="10" width="13" style="8" bestFit="1" customWidth="1"/>
    <col min="11" max="16384" width="11.42578125" style="8"/>
  </cols>
  <sheetData>
    <row r="1" spans="1:8" ht="39.75" customHeight="1" x14ac:dyDescent="0.2">
      <c r="A1" s="79" t="s">
        <v>6908</v>
      </c>
      <c r="B1" s="80"/>
      <c r="C1" s="80"/>
      <c r="D1" s="80"/>
      <c r="E1" s="80"/>
      <c r="F1" s="80"/>
      <c r="G1" s="80"/>
      <c r="H1" s="80"/>
    </row>
    <row r="2" spans="1:8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83" t="s">
        <v>7</v>
      </c>
    </row>
    <row r="3" spans="1:8" x14ac:dyDescent="0.2">
      <c r="A3" s="52" t="s">
        <v>8</v>
      </c>
      <c r="B3" s="52"/>
      <c r="C3" s="52"/>
      <c r="D3" s="52"/>
      <c r="E3" s="53" t="s">
        <v>9</v>
      </c>
      <c r="F3" s="53" t="s">
        <v>10</v>
      </c>
      <c r="G3" s="54" t="s">
        <v>3492</v>
      </c>
      <c r="H3" s="55">
        <v>1518.0004016064256</v>
      </c>
    </row>
    <row r="4" spans="1:8" x14ac:dyDescent="0.2">
      <c r="A4" s="52" t="s">
        <v>8</v>
      </c>
      <c r="B4" s="52"/>
      <c r="C4" s="52"/>
      <c r="D4" s="52"/>
      <c r="E4" s="53" t="s">
        <v>11</v>
      </c>
      <c r="F4" s="53" t="s">
        <v>12</v>
      </c>
      <c r="G4" s="54" t="s">
        <v>3493</v>
      </c>
      <c r="H4" s="55">
        <v>1518.0004016064256</v>
      </c>
    </row>
    <row r="5" spans="1:8" x14ac:dyDescent="0.2">
      <c r="A5" s="52" t="s">
        <v>8</v>
      </c>
      <c r="B5" s="52"/>
      <c r="C5" s="52"/>
      <c r="D5" s="52"/>
      <c r="E5" s="53" t="s">
        <v>13</v>
      </c>
      <c r="F5" s="53" t="s">
        <v>14</v>
      </c>
      <c r="G5" s="54" t="s">
        <v>3494</v>
      </c>
      <c r="H5" s="55">
        <v>1518.0004016064256</v>
      </c>
    </row>
    <row r="6" spans="1:8" x14ac:dyDescent="0.2">
      <c r="A6" s="52" t="s">
        <v>8</v>
      </c>
      <c r="B6" s="52"/>
      <c r="C6" s="52"/>
      <c r="D6" s="52"/>
      <c r="E6" s="53" t="s">
        <v>15</v>
      </c>
      <c r="F6" s="53" t="s">
        <v>16</v>
      </c>
      <c r="G6" s="54" t="s">
        <v>3495</v>
      </c>
      <c r="H6" s="55">
        <v>1518.0004016064256</v>
      </c>
    </row>
    <row r="7" spans="1:8" x14ac:dyDescent="0.2">
      <c r="A7" s="52" t="s">
        <v>8</v>
      </c>
      <c r="B7" s="52"/>
      <c r="C7" s="52"/>
      <c r="D7" s="52"/>
      <c r="E7" s="53" t="s">
        <v>17</v>
      </c>
      <c r="F7" s="53" t="s">
        <v>18</v>
      </c>
      <c r="G7" s="54" t="s">
        <v>3496</v>
      </c>
      <c r="H7" s="55">
        <v>1518.0004016064256</v>
      </c>
    </row>
    <row r="8" spans="1:8" x14ac:dyDescent="0.2">
      <c r="A8" s="52" t="s">
        <v>8</v>
      </c>
      <c r="B8" s="52"/>
      <c r="C8" s="52"/>
      <c r="D8" s="52"/>
      <c r="E8" s="53" t="s">
        <v>19</v>
      </c>
      <c r="F8" s="53" t="s">
        <v>20</v>
      </c>
      <c r="G8" s="54" t="s">
        <v>3497</v>
      </c>
      <c r="H8" s="55">
        <v>1518.0004016064256</v>
      </c>
    </row>
    <row r="9" spans="1:8" x14ac:dyDescent="0.2">
      <c r="A9" s="52" t="s">
        <v>8</v>
      </c>
      <c r="B9" s="52"/>
      <c r="C9" s="52"/>
      <c r="D9" s="52"/>
      <c r="E9" s="53" t="s">
        <v>21</v>
      </c>
      <c r="F9" s="53" t="s">
        <v>22</v>
      </c>
      <c r="G9" s="54" t="s">
        <v>3498</v>
      </c>
      <c r="H9" s="55">
        <v>1518.0004016064256</v>
      </c>
    </row>
    <row r="10" spans="1:8" x14ac:dyDescent="0.2">
      <c r="A10" s="52" t="s">
        <v>8</v>
      </c>
      <c r="B10" s="52"/>
      <c r="C10" s="52"/>
      <c r="D10" s="52"/>
      <c r="E10" s="53" t="s">
        <v>23</v>
      </c>
      <c r="F10" s="53" t="s">
        <v>24</v>
      </c>
      <c r="G10" s="54" t="s">
        <v>3499</v>
      </c>
      <c r="H10" s="55">
        <v>1518.0004016064256</v>
      </c>
    </row>
    <row r="11" spans="1:8" x14ac:dyDescent="0.2">
      <c r="A11" s="52" t="s">
        <v>8</v>
      </c>
      <c r="B11" s="52"/>
      <c r="C11" s="52"/>
      <c r="D11" s="52"/>
      <c r="E11" s="53" t="s">
        <v>25</v>
      </c>
      <c r="F11" s="53" t="s">
        <v>26</v>
      </c>
      <c r="G11" s="54" t="s">
        <v>3500</v>
      </c>
      <c r="H11" s="55">
        <v>1518.0004016064256</v>
      </c>
    </row>
    <row r="12" spans="1:8" x14ac:dyDescent="0.2">
      <c r="A12" s="52" t="s">
        <v>8</v>
      </c>
      <c r="B12" s="52"/>
      <c r="C12" s="52"/>
      <c r="D12" s="52"/>
      <c r="E12" s="53" t="s">
        <v>27</v>
      </c>
      <c r="F12" s="53" t="s">
        <v>28</v>
      </c>
      <c r="G12" s="54" t="s">
        <v>3501</v>
      </c>
      <c r="H12" s="55">
        <v>1518.0004016064256</v>
      </c>
    </row>
    <row r="13" spans="1:8" x14ac:dyDescent="0.2">
      <c r="A13" s="52" t="s">
        <v>8</v>
      </c>
      <c r="B13" s="52"/>
      <c r="C13" s="52"/>
      <c r="D13" s="52"/>
      <c r="E13" s="53" t="s">
        <v>29</v>
      </c>
      <c r="F13" s="53" t="s">
        <v>30</v>
      </c>
      <c r="G13" s="56" t="s">
        <v>3502</v>
      </c>
      <c r="H13" s="55">
        <v>1518.0004016064256</v>
      </c>
    </row>
    <row r="14" spans="1:8" x14ac:dyDescent="0.2">
      <c r="A14" s="52" t="s">
        <v>8</v>
      </c>
      <c r="B14" s="52"/>
      <c r="C14" s="52"/>
      <c r="D14" s="52"/>
      <c r="E14" s="53" t="s">
        <v>31</v>
      </c>
      <c r="F14" s="53" t="s">
        <v>32</v>
      </c>
      <c r="G14" s="54" t="s">
        <v>3503</v>
      </c>
      <c r="H14" s="55">
        <v>1518.0004016064256</v>
      </c>
    </row>
    <row r="15" spans="1:8" x14ac:dyDescent="0.2">
      <c r="A15" s="52" t="s">
        <v>8</v>
      </c>
      <c r="B15" s="52"/>
      <c r="C15" s="52"/>
      <c r="D15" s="52"/>
      <c r="E15" s="53" t="s">
        <v>33</v>
      </c>
      <c r="F15" s="53" t="s">
        <v>34</v>
      </c>
      <c r="G15" s="54" t="s">
        <v>3504</v>
      </c>
      <c r="H15" s="55">
        <v>1518.0004016064256</v>
      </c>
    </row>
    <row r="16" spans="1:8" x14ac:dyDescent="0.2">
      <c r="A16" s="52" t="s">
        <v>8</v>
      </c>
      <c r="B16" s="52"/>
      <c r="C16" s="52"/>
      <c r="D16" s="52"/>
      <c r="E16" s="53" t="s">
        <v>35</v>
      </c>
      <c r="F16" s="53" t="s">
        <v>36</v>
      </c>
      <c r="G16" s="54" t="s">
        <v>3505</v>
      </c>
      <c r="H16" s="55">
        <v>1518.0004016064256</v>
      </c>
    </row>
    <row r="17" spans="1:8" x14ac:dyDescent="0.2">
      <c r="A17" s="52" t="s">
        <v>8</v>
      </c>
      <c r="B17" s="52"/>
      <c r="C17" s="52"/>
      <c r="D17" s="52"/>
      <c r="E17" s="53" t="s">
        <v>37</v>
      </c>
      <c r="F17" s="53" t="s">
        <v>38</v>
      </c>
      <c r="G17" s="54" t="s">
        <v>3506</v>
      </c>
      <c r="H17" s="55">
        <v>1518.0004016064256</v>
      </c>
    </row>
    <row r="18" spans="1:8" x14ac:dyDescent="0.2">
      <c r="A18" s="52" t="s">
        <v>8</v>
      </c>
      <c r="B18" s="52"/>
      <c r="C18" s="52"/>
      <c r="D18" s="52"/>
      <c r="E18" s="53" t="s">
        <v>39</v>
      </c>
      <c r="F18" s="53" t="s">
        <v>40</v>
      </c>
      <c r="G18" s="54" t="s">
        <v>3507</v>
      </c>
      <c r="H18" s="55">
        <v>1518.0004016064256</v>
      </c>
    </row>
    <row r="19" spans="1:8" x14ac:dyDescent="0.2">
      <c r="A19" s="52" t="s">
        <v>8</v>
      </c>
      <c r="B19" s="52"/>
      <c r="C19" s="52"/>
      <c r="D19" s="52"/>
      <c r="E19" s="53" t="s">
        <v>41</v>
      </c>
      <c r="F19" s="53" t="s">
        <v>42</v>
      </c>
      <c r="G19" s="54" t="s">
        <v>3508</v>
      </c>
      <c r="H19" s="55">
        <v>1518.0004016064256</v>
      </c>
    </row>
    <row r="20" spans="1:8" x14ac:dyDescent="0.2">
      <c r="A20" s="52" t="s">
        <v>8</v>
      </c>
      <c r="B20" s="52"/>
      <c r="C20" s="52"/>
      <c r="D20" s="52"/>
      <c r="E20" s="53" t="s">
        <v>43</v>
      </c>
      <c r="F20" s="53" t="s">
        <v>44</v>
      </c>
      <c r="G20" s="54" t="s">
        <v>3509</v>
      </c>
      <c r="H20" s="55">
        <v>1518.0004016064256</v>
      </c>
    </row>
    <row r="21" spans="1:8" x14ac:dyDescent="0.2">
      <c r="A21" s="52" t="s">
        <v>8</v>
      </c>
      <c r="B21" s="52"/>
      <c r="C21" s="52"/>
      <c r="D21" s="52"/>
      <c r="E21" s="53" t="s">
        <v>45</v>
      </c>
      <c r="F21" s="53" t="s">
        <v>46</v>
      </c>
      <c r="G21" s="54" t="s">
        <v>3510</v>
      </c>
      <c r="H21" s="55">
        <v>1518.0004016064256</v>
      </c>
    </row>
    <row r="22" spans="1:8" x14ac:dyDescent="0.2">
      <c r="A22" s="52" t="s">
        <v>8</v>
      </c>
      <c r="B22" s="52"/>
      <c r="C22" s="52"/>
      <c r="D22" s="52"/>
      <c r="E22" s="53" t="s">
        <v>47</v>
      </c>
      <c r="F22" s="53" t="s">
        <v>48</v>
      </c>
      <c r="G22" s="54" t="s">
        <v>3511</v>
      </c>
      <c r="H22" s="55">
        <v>1518.0004016064256</v>
      </c>
    </row>
    <row r="23" spans="1:8" x14ac:dyDescent="0.2">
      <c r="A23" s="52" t="s">
        <v>8</v>
      </c>
      <c r="B23" s="52"/>
      <c r="C23" s="52"/>
      <c r="D23" s="52"/>
      <c r="E23" s="53" t="s">
        <v>49</v>
      </c>
      <c r="F23" s="53" t="s">
        <v>50</v>
      </c>
      <c r="G23" s="54" t="s">
        <v>3512</v>
      </c>
      <c r="H23" s="55">
        <v>1518.0004016064256</v>
      </c>
    </row>
    <row r="24" spans="1:8" x14ac:dyDescent="0.2">
      <c r="A24" s="52" t="s">
        <v>8</v>
      </c>
      <c r="B24" s="52"/>
      <c r="C24" s="52"/>
      <c r="D24" s="52"/>
      <c r="E24" s="53" t="s">
        <v>51</v>
      </c>
      <c r="F24" s="53" t="s">
        <v>52</v>
      </c>
      <c r="G24" s="54" t="s">
        <v>3513</v>
      </c>
      <c r="H24" s="55">
        <v>1518.0004016064256</v>
      </c>
    </row>
    <row r="25" spans="1:8" x14ac:dyDescent="0.2">
      <c r="A25" s="52" t="s">
        <v>8</v>
      </c>
      <c r="B25" s="52"/>
      <c r="C25" s="52"/>
      <c r="D25" s="52"/>
      <c r="E25" s="53" t="s">
        <v>53</v>
      </c>
      <c r="F25" s="53" t="s">
        <v>54</v>
      </c>
      <c r="G25" s="54" t="s">
        <v>3514</v>
      </c>
      <c r="H25" s="55">
        <v>1518.0004016064256</v>
      </c>
    </row>
    <row r="26" spans="1:8" x14ac:dyDescent="0.2">
      <c r="A26" s="52" t="s">
        <v>8</v>
      </c>
      <c r="B26" s="52"/>
      <c r="C26" s="52"/>
      <c r="D26" s="52"/>
      <c r="E26" s="53" t="s">
        <v>55</v>
      </c>
      <c r="F26" s="53" t="s">
        <v>56</v>
      </c>
      <c r="G26" s="54" t="s">
        <v>3515</v>
      </c>
      <c r="H26" s="55">
        <v>1518.0004016064256</v>
      </c>
    </row>
    <row r="27" spans="1:8" x14ac:dyDescent="0.2">
      <c r="A27" s="52" t="s">
        <v>8</v>
      </c>
      <c r="B27" s="52"/>
      <c r="C27" s="52"/>
      <c r="D27" s="52"/>
      <c r="E27" s="53" t="s">
        <v>57</v>
      </c>
      <c r="F27" s="53" t="s">
        <v>58</v>
      </c>
      <c r="G27" s="54" t="s">
        <v>3516</v>
      </c>
      <c r="H27" s="55">
        <v>1518.0004016064256</v>
      </c>
    </row>
    <row r="28" spans="1:8" x14ac:dyDescent="0.2">
      <c r="A28" s="52" t="s">
        <v>8</v>
      </c>
      <c r="B28" s="52"/>
      <c r="C28" s="52"/>
      <c r="D28" s="52"/>
      <c r="E28" s="53" t="s">
        <v>59</v>
      </c>
      <c r="F28" s="53" t="s">
        <v>60</v>
      </c>
      <c r="G28" s="54" t="s">
        <v>3517</v>
      </c>
      <c r="H28" s="55">
        <v>1518.0004016064256</v>
      </c>
    </row>
    <row r="29" spans="1:8" x14ac:dyDescent="0.2">
      <c r="A29" s="52" t="s">
        <v>8</v>
      </c>
      <c r="B29" s="52"/>
      <c r="C29" s="52"/>
      <c r="D29" s="52"/>
      <c r="E29" s="53" t="s">
        <v>61</v>
      </c>
      <c r="F29" s="53" t="s">
        <v>62</v>
      </c>
      <c r="G29" s="54" t="s">
        <v>3518</v>
      </c>
      <c r="H29" s="55">
        <v>1518.0004016064256</v>
      </c>
    </row>
    <row r="30" spans="1:8" x14ac:dyDescent="0.2">
      <c r="A30" s="52" t="s">
        <v>8</v>
      </c>
      <c r="B30" s="52"/>
      <c r="C30" s="52"/>
      <c r="D30" s="52"/>
      <c r="E30" s="53" t="s">
        <v>63</v>
      </c>
      <c r="F30" s="53" t="s">
        <v>64</v>
      </c>
      <c r="G30" s="54" t="s">
        <v>3519</v>
      </c>
      <c r="H30" s="55">
        <v>1518.0004016064256</v>
      </c>
    </row>
    <row r="31" spans="1:8" x14ac:dyDescent="0.2">
      <c r="A31" s="52" t="s">
        <v>8</v>
      </c>
      <c r="B31" s="52"/>
      <c r="C31" s="52"/>
      <c r="D31" s="52"/>
      <c r="E31" s="53" t="s">
        <v>65</v>
      </c>
      <c r="F31" s="53" t="s">
        <v>66</v>
      </c>
      <c r="G31" s="54" t="s">
        <v>3520</v>
      </c>
      <c r="H31" s="55">
        <v>1518.0004016064256</v>
      </c>
    </row>
    <row r="32" spans="1:8" x14ac:dyDescent="0.2">
      <c r="A32" s="52" t="s">
        <v>8</v>
      </c>
      <c r="B32" s="52"/>
      <c r="C32" s="52"/>
      <c r="D32" s="52"/>
      <c r="E32" s="53" t="s">
        <v>67</v>
      </c>
      <c r="F32" s="53" t="s">
        <v>68</v>
      </c>
      <c r="G32" s="54" t="s">
        <v>3521</v>
      </c>
      <c r="H32" s="55">
        <v>1518.0004016064256</v>
      </c>
    </row>
    <row r="33" spans="1:8" x14ac:dyDescent="0.2">
      <c r="A33" s="52" t="s">
        <v>8</v>
      </c>
      <c r="B33" s="52"/>
      <c r="C33" s="52"/>
      <c r="D33" s="52"/>
      <c r="E33" s="53" t="s">
        <v>69</v>
      </c>
      <c r="F33" s="53" t="s">
        <v>70</v>
      </c>
      <c r="G33" s="54" t="s">
        <v>3522</v>
      </c>
      <c r="H33" s="55">
        <v>1518.0004016064256</v>
      </c>
    </row>
    <row r="34" spans="1:8" x14ac:dyDescent="0.2">
      <c r="A34" s="52" t="s">
        <v>8</v>
      </c>
      <c r="B34" s="52"/>
      <c r="C34" s="52"/>
      <c r="D34" s="52"/>
      <c r="E34" s="53" t="s">
        <v>71</v>
      </c>
      <c r="F34" s="53" t="s">
        <v>72</v>
      </c>
      <c r="G34" s="54" t="s">
        <v>3523</v>
      </c>
      <c r="H34" s="55">
        <v>1518.0004016064256</v>
      </c>
    </row>
    <row r="35" spans="1:8" x14ac:dyDescent="0.2">
      <c r="A35" s="52" t="s">
        <v>8</v>
      </c>
      <c r="B35" s="52"/>
      <c r="C35" s="52"/>
      <c r="D35" s="52"/>
      <c r="E35" s="53" t="s">
        <v>73</v>
      </c>
      <c r="F35" s="53" t="s">
        <v>74</v>
      </c>
      <c r="G35" s="54" t="s">
        <v>3524</v>
      </c>
      <c r="H35" s="55">
        <v>1518.0004016064256</v>
      </c>
    </row>
    <row r="36" spans="1:8" x14ac:dyDescent="0.2">
      <c r="A36" s="52" t="s">
        <v>8</v>
      </c>
      <c r="B36" s="52"/>
      <c r="C36" s="52"/>
      <c r="D36" s="52"/>
      <c r="E36" s="53" t="s">
        <v>75</v>
      </c>
      <c r="F36" s="53" t="s">
        <v>76</v>
      </c>
      <c r="G36" s="54" t="s">
        <v>3525</v>
      </c>
      <c r="H36" s="55">
        <v>1518.0004016064256</v>
      </c>
    </row>
    <row r="37" spans="1:8" x14ac:dyDescent="0.2">
      <c r="A37" s="52" t="s">
        <v>8</v>
      </c>
      <c r="B37" s="52"/>
      <c r="C37" s="52"/>
      <c r="D37" s="52"/>
      <c r="E37" s="53" t="s">
        <v>77</v>
      </c>
      <c r="F37" s="53" t="s">
        <v>78</v>
      </c>
      <c r="G37" s="54" t="s">
        <v>3526</v>
      </c>
      <c r="H37" s="55">
        <v>1518.0004016064256</v>
      </c>
    </row>
    <row r="38" spans="1:8" x14ac:dyDescent="0.2">
      <c r="A38" s="52" t="s">
        <v>8</v>
      </c>
      <c r="B38" s="52"/>
      <c r="C38" s="52"/>
      <c r="D38" s="52"/>
      <c r="E38" s="53" t="s">
        <v>79</v>
      </c>
      <c r="F38" s="53" t="s">
        <v>80</v>
      </c>
      <c r="G38" s="54" t="s">
        <v>3527</v>
      </c>
      <c r="H38" s="55">
        <v>1518.0004016064256</v>
      </c>
    </row>
    <row r="39" spans="1:8" x14ac:dyDescent="0.2">
      <c r="A39" s="52" t="s">
        <v>8</v>
      </c>
      <c r="B39" s="52"/>
      <c r="C39" s="52"/>
      <c r="D39" s="52"/>
      <c r="E39" s="53" t="s">
        <v>81</v>
      </c>
      <c r="F39" s="53" t="s">
        <v>82</v>
      </c>
      <c r="G39" s="54" t="s">
        <v>3528</v>
      </c>
      <c r="H39" s="55">
        <v>1518.0004016064256</v>
      </c>
    </row>
    <row r="40" spans="1:8" x14ac:dyDescent="0.2">
      <c r="A40" s="52" t="s">
        <v>8</v>
      </c>
      <c r="B40" s="52"/>
      <c r="C40" s="52"/>
      <c r="D40" s="52"/>
      <c r="E40" s="53" t="s">
        <v>83</v>
      </c>
      <c r="F40" s="53" t="s">
        <v>84</v>
      </c>
      <c r="G40" s="54" t="s">
        <v>3529</v>
      </c>
      <c r="H40" s="55">
        <v>1518.0004016064256</v>
      </c>
    </row>
    <row r="41" spans="1:8" x14ac:dyDescent="0.2">
      <c r="A41" s="52" t="s">
        <v>8</v>
      </c>
      <c r="B41" s="52"/>
      <c r="C41" s="52"/>
      <c r="D41" s="52"/>
      <c r="E41" s="53" t="s">
        <v>85</v>
      </c>
      <c r="F41" s="53" t="s">
        <v>86</v>
      </c>
      <c r="G41" s="54" t="s">
        <v>3530</v>
      </c>
      <c r="H41" s="55">
        <v>1518.0004016064256</v>
      </c>
    </row>
    <row r="42" spans="1:8" x14ac:dyDescent="0.2">
      <c r="A42" s="52" t="s">
        <v>8</v>
      </c>
      <c r="B42" s="52"/>
      <c r="C42" s="52"/>
      <c r="D42" s="52"/>
      <c r="E42" s="53" t="s">
        <v>87</v>
      </c>
      <c r="F42" s="53" t="s">
        <v>88</v>
      </c>
      <c r="G42" s="54" t="s">
        <v>3531</v>
      </c>
      <c r="H42" s="55">
        <v>1518.0004016064256</v>
      </c>
    </row>
    <row r="43" spans="1:8" x14ac:dyDescent="0.2">
      <c r="A43" s="52" t="s">
        <v>8</v>
      </c>
      <c r="B43" s="52"/>
      <c r="C43" s="52"/>
      <c r="D43" s="52"/>
      <c r="E43" s="53" t="s">
        <v>89</v>
      </c>
      <c r="F43" s="53" t="s">
        <v>90</v>
      </c>
      <c r="G43" s="54" t="s">
        <v>3532</v>
      </c>
      <c r="H43" s="55">
        <v>1518.0004016064256</v>
      </c>
    </row>
    <row r="44" spans="1:8" x14ac:dyDescent="0.2">
      <c r="A44" s="52" t="s">
        <v>8</v>
      </c>
      <c r="B44" s="52"/>
      <c r="C44" s="52"/>
      <c r="D44" s="52"/>
      <c r="E44" s="53" t="s">
        <v>91</v>
      </c>
      <c r="F44" s="53" t="s">
        <v>92</v>
      </c>
      <c r="G44" s="54" t="s">
        <v>3533</v>
      </c>
      <c r="H44" s="55">
        <v>1518.0004016064256</v>
      </c>
    </row>
    <row r="45" spans="1:8" x14ac:dyDescent="0.2">
      <c r="A45" s="52" t="s">
        <v>8</v>
      </c>
      <c r="B45" s="52"/>
      <c r="C45" s="52"/>
      <c r="D45" s="52"/>
      <c r="E45" s="53" t="s">
        <v>93</v>
      </c>
      <c r="F45" s="53" t="s">
        <v>94</v>
      </c>
      <c r="G45" s="54" t="s">
        <v>3534</v>
      </c>
      <c r="H45" s="55">
        <v>1518.0004016064256</v>
      </c>
    </row>
    <row r="46" spans="1:8" x14ac:dyDescent="0.2">
      <c r="A46" s="52" t="s">
        <v>8</v>
      </c>
      <c r="B46" s="52"/>
      <c r="C46" s="52"/>
      <c r="D46" s="52"/>
      <c r="E46" s="53" t="s">
        <v>95</v>
      </c>
      <c r="F46" s="53" t="s">
        <v>96</v>
      </c>
      <c r="G46" s="54" t="s">
        <v>3535</v>
      </c>
      <c r="H46" s="55">
        <v>1518.0004016064256</v>
      </c>
    </row>
    <row r="47" spans="1:8" x14ac:dyDescent="0.2">
      <c r="A47" s="52" t="s">
        <v>8</v>
      </c>
      <c r="B47" s="52"/>
      <c r="C47" s="52"/>
      <c r="D47" s="52"/>
      <c r="E47" s="53" t="s">
        <v>97</v>
      </c>
      <c r="F47" s="53" t="s">
        <v>98</v>
      </c>
      <c r="G47" s="54" t="s">
        <v>3536</v>
      </c>
      <c r="H47" s="55">
        <v>1518.0004016064256</v>
      </c>
    </row>
    <row r="48" spans="1:8" x14ac:dyDescent="0.2">
      <c r="A48" s="52" t="s">
        <v>8</v>
      </c>
      <c r="B48" s="52"/>
      <c r="C48" s="52"/>
      <c r="D48" s="52"/>
      <c r="E48" s="53" t="s">
        <v>99</v>
      </c>
      <c r="F48" s="53" t="s">
        <v>100</v>
      </c>
      <c r="G48" s="54" t="s">
        <v>3537</v>
      </c>
      <c r="H48" s="55">
        <v>1518.0004016064256</v>
      </c>
    </row>
    <row r="49" spans="1:8" x14ac:dyDescent="0.2">
      <c r="A49" s="52" t="s">
        <v>8</v>
      </c>
      <c r="B49" s="52"/>
      <c r="C49" s="52"/>
      <c r="D49" s="52"/>
      <c r="E49" s="53" t="s">
        <v>101</v>
      </c>
      <c r="F49" s="53" t="s">
        <v>102</v>
      </c>
      <c r="G49" s="54" t="s">
        <v>3538</v>
      </c>
      <c r="H49" s="55">
        <v>1518.0004016064256</v>
      </c>
    </row>
    <row r="50" spans="1:8" x14ac:dyDescent="0.2">
      <c r="A50" s="52" t="s">
        <v>8</v>
      </c>
      <c r="B50" s="52"/>
      <c r="C50" s="52"/>
      <c r="D50" s="52"/>
      <c r="E50" s="53" t="s">
        <v>103</v>
      </c>
      <c r="F50" s="53" t="s">
        <v>104</v>
      </c>
      <c r="G50" s="54" t="s">
        <v>3539</v>
      </c>
      <c r="H50" s="55">
        <v>1518.0004016064256</v>
      </c>
    </row>
    <row r="51" spans="1:8" x14ac:dyDescent="0.2">
      <c r="A51" s="52" t="s">
        <v>8</v>
      </c>
      <c r="B51" s="52"/>
      <c r="C51" s="52"/>
      <c r="D51" s="52"/>
      <c r="E51" s="53" t="s">
        <v>105</v>
      </c>
      <c r="F51" s="53" t="s">
        <v>106</v>
      </c>
      <c r="G51" s="54" t="s">
        <v>3540</v>
      </c>
      <c r="H51" s="55">
        <v>1518.0004016064256</v>
      </c>
    </row>
    <row r="52" spans="1:8" x14ac:dyDescent="0.2">
      <c r="A52" s="52" t="s">
        <v>8</v>
      </c>
      <c r="B52" s="52"/>
      <c r="C52" s="52"/>
      <c r="D52" s="52"/>
      <c r="E52" s="53" t="s">
        <v>107</v>
      </c>
      <c r="F52" s="53" t="s">
        <v>108</v>
      </c>
      <c r="G52" s="54" t="s">
        <v>3541</v>
      </c>
      <c r="H52" s="55">
        <v>1518.0004016064256</v>
      </c>
    </row>
    <row r="53" spans="1:8" x14ac:dyDescent="0.2">
      <c r="A53" s="52" t="s">
        <v>8</v>
      </c>
      <c r="B53" s="52"/>
      <c r="C53" s="52"/>
      <c r="D53" s="52"/>
      <c r="E53" s="53" t="s">
        <v>109</v>
      </c>
      <c r="F53" s="53" t="s">
        <v>110</v>
      </c>
      <c r="G53" s="54" t="s">
        <v>3542</v>
      </c>
      <c r="H53" s="55">
        <v>1518.0004016064256</v>
      </c>
    </row>
    <row r="54" spans="1:8" x14ac:dyDescent="0.2">
      <c r="A54" s="52" t="s">
        <v>8</v>
      </c>
      <c r="B54" s="52"/>
      <c r="C54" s="52"/>
      <c r="D54" s="52"/>
      <c r="E54" s="53" t="s">
        <v>111</v>
      </c>
      <c r="F54" s="53" t="s">
        <v>112</v>
      </c>
      <c r="G54" s="54" t="s">
        <v>3543</v>
      </c>
      <c r="H54" s="55">
        <v>1518.0004016064256</v>
      </c>
    </row>
    <row r="55" spans="1:8" x14ac:dyDescent="0.2">
      <c r="A55" s="52" t="s">
        <v>8</v>
      </c>
      <c r="B55" s="52"/>
      <c r="C55" s="52"/>
      <c r="D55" s="52"/>
      <c r="E55" s="53" t="s">
        <v>113</v>
      </c>
      <c r="F55" s="53" t="s">
        <v>114</v>
      </c>
      <c r="G55" s="54" t="s">
        <v>3544</v>
      </c>
      <c r="H55" s="55">
        <v>1518.0004016064256</v>
      </c>
    </row>
    <row r="56" spans="1:8" x14ac:dyDescent="0.2">
      <c r="A56" s="52" t="s">
        <v>8</v>
      </c>
      <c r="B56" s="52"/>
      <c r="C56" s="52"/>
      <c r="D56" s="52"/>
      <c r="E56" s="57" t="s">
        <v>115</v>
      </c>
      <c r="F56" s="53" t="s">
        <v>116</v>
      </c>
      <c r="G56" s="54" t="s">
        <v>3545</v>
      </c>
      <c r="H56" s="55">
        <v>1518.0004016064256</v>
      </c>
    </row>
    <row r="57" spans="1:8" x14ac:dyDescent="0.2">
      <c r="A57" s="52" t="s">
        <v>8</v>
      </c>
      <c r="B57" s="52"/>
      <c r="C57" s="52"/>
      <c r="D57" s="52"/>
      <c r="E57" s="57" t="s">
        <v>117</v>
      </c>
      <c r="F57" s="53" t="s">
        <v>118</v>
      </c>
      <c r="G57" s="54" t="s">
        <v>3546</v>
      </c>
      <c r="H57" s="55">
        <v>1518.0004016064256</v>
      </c>
    </row>
    <row r="58" spans="1:8" x14ac:dyDescent="0.2">
      <c r="A58" s="52" t="s">
        <v>8</v>
      </c>
      <c r="B58" s="52"/>
      <c r="C58" s="52"/>
      <c r="D58" s="52"/>
      <c r="E58" s="57" t="s">
        <v>119</v>
      </c>
      <c r="F58" s="53" t="s">
        <v>120</v>
      </c>
      <c r="G58" s="54" t="s">
        <v>3547</v>
      </c>
      <c r="H58" s="55">
        <v>1518.0004016064256</v>
      </c>
    </row>
    <row r="59" spans="1:8" x14ac:dyDescent="0.2">
      <c r="A59" s="52" t="s">
        <v>8</v>
      </c>
      <c r="B59" s="52"/>
      <c r="C59" s="52"/>
      <c r="D59" s="52"/>
      <c r="E59" s="57" t="s">
        <v>121</v>
      </c>
      <c r="F59" s="53" t="s">
        <v>122</v>
      </c>
      <c r="G59" s="54" t="s">
        <v>3548</v>
      </c>
      <c r="H59" s="55">
        <v>1518.0004016064256</v>
      </c>
    </row>
    <row r="60" spans="1:8" x14ac:dyDescent="0.2">
      <c r="A60" s="52" t="s">
        <v>8</v>
      </c>
      <c r="B60" s="52"/>
      <c r="C60" s="52"/>
      <c r="D60" s="52"/>
      <c r="E60" s="57" t="s">
        <v>123</v>
      </c>
      <c r="F60" s="53" t="s">
        <v>124</v>
      </c>
      <c r="G60" s="54" t="s">
        <v>3549</v>
      </c>
      <c r="H60" s="55">
        <v>1518.0004016064256</v>
      </c>
    </row>
    <row r="61" spans="1:8" x14ac:dyDescent="0.2">
      <c r="A61" s="52" t="s">
        <v>8</v>
      </c>
      <c r="B61" s="52"/>
      <c r="C61" s="52"/>
      <c r="D61" s="52"/>
      <c r="E61" s="57" t="s">
        <v>125</v>
      </c>
      <c r="F61" s="53" t="s">
        <v>126</v>
      </c>
      <c r="G61" s="54" t="s">
        <v>3550</v>
      </c>
      <c r="H61" s="55">
        <v>1518.0004016064256</v>
      </c>
    </row>
    <row r="62" spans="1:8" x14ac:dyDescent="0.2">
      <c r="A62" s="52" t="s">
        <v>8</v>
      </c>
      <c r="B62" s="52"/>
      <c r="C62" s="52"/>
      <c r="D62" s="52"/>
      <c r="E62" s="57" t="s">
        <v>127</v>
      </c>
      <c r="F62" s="53" t="s">
        <v>128</v>
      </c>
      <c r="G62" s="54" t="s">
        <v>3551</v>
      </c>
      <c r="H62" s="55">
        <v>1518.0004016064256</v>
      </c>
    </row>
    <row r="63" spans="1:8" x14ac:dyDescent="0.2">
      <c r="A63" s="52" t="s">
        <v>8</v>
      </c>
      <c r="B63" s="52"/>
      <c r="C63" s="52"/>
      <c r="D63" s="52"/>
      <c r="E63" s="57" t="s">
        <v>129</v>
      </c>
      <c r="F63" s="53" t="s">
        <v>130</v>
      </c>
      <c r="G63" s="54" t="s">
        <v>3552</v>
      </c>
      <c r="H63" s="55">
        <v>1518.0004016064256</v>
      </c>
    </row>
    <row r="64" spans="1:8" x14ac:dyDescent="0.2">
      <c r="A64" s="52" t="s">
        <v>8</v>
      </c>
      <c r="B64" s="52"/>
      <c r="C64" s="52"/>
      <c r="D64" s="52"/>
      <c r="E64" s="57" t="s">
        <v>131</v>
      </c>
      <c r="F64" s="53" t="s">
        <v>132</v>
      </c>
      <c r="G64" s="54" t="s">
        <v>3553</v>
      </c>
      <c r="H64" s="55">
        <v>1518.0004016064256</v>
      </c>
    </row>
    <row r="65" spans="1:8" x14ac:dyDescent="0.2">
      <c r="A65" s="52" t="s">
        <v>8</v>
      </c>
      <c r="B65" s="52"/>
      <c r="C65" s="52"/>
      <c r="D65" s="52"/>
      <c r="E65" s="57" t="s">
        <v>133</v>
      </c>
      <c r="F65" s="53" t="s">
        <v>134</v>
      </c>
      <c r="G65" s="56" t="s">
        <v>3554</v>
      </c>
      <c r="H65" s="55">
        <v>1518.0004016064256</v>
      </c>
    </row>
    <row r="66" spans="1:8" x14ac:dyDescent="0.2">
      <c r="A66" s="52" t="s">
        <v>8</v>
      </c>
      <c r="B66" s="52"/>
      <c r="C66" s="52"/>
      <c r="D66" s="52"/>
      <c r="E66" s="57" t="s">
        <v>135</v>
      </c>
      <c r="F66" s="53" t="s">
        <v>136</v>
      </c>
      <c r="G66" s="56" t="s">
        <v>3555</v>
      </c>
      <c r="H66" s="55">
        <v>1518.0004016064256</v>
      </c>
    </row>
    <row r="67" spans="1:8" x14ac:dyDescent="0.2">
      <c r="A67" s="52" t="s">
        <v>8</v>
      </c>
      <c r="B67" s="52"/>
      <c r="C67" s="52"/>
      <c r="D67" s="52"/>
      <c r="E67" s="57" t="s">
        <v>137</v>
      </c>
      <c r="F67" s="53" t="s">
        <v>138</v>
      </c>
      <c r="G67" s="56" t="s">
        <v>3556</v>
      </c>
      <c r="H67" s="55">
        <v>1518.0004016064256</v>
      </c>
    </row>
    <row r="68" spans="1:8" x14ac:dyDescent="0.2">
      <c r="A68" s="52" t="s">
        <v>8</v>
      </c>
      <c r="B68" s="52"/>
      <c r="C68" s="52"/>
      <c r="D68" s="52"/>
      <c r="E68" s="57" t="s">
        <v>139</v>
      </c>
      <c r="F68" s="53" t="s">
        <v>140</v>
      </c>
      <c r="G68" s="56" t="s">
        <v>3557</v>
      </c>
      <c r="H68" s="55">
        <v>1518.0004016064256</v>
      </c>
    </row>
    <row r="69" spans="1:8" x14ac:dyDescent="0.2">
      <c r="A69" s="52" t="s">
        <v>8</v>
      </c>
      <c r="B69" s="52"/>
      <c r="C69" s="52"/>
      <c r="D69" s="52"/>
      <c r="E69" s="57" t="s">
        <v>141</v>
      </c>
      <c r="F69" s="53" t="s">
        <v>142</v>
      </c>
      <c r="G69" s="56" t="s">
        <v>3558</v>
      </c>
      <c r="H69" s="55">
        <v>1518.0004016064256</v>
      </c>
    </row>
    <row r="70" spans="1:8" x14ac:dyDescent="0.2">
      <c r="A70" s="52" t="s">
        <v>8</v>
      </c>
      <c r="B70" s="52"/>
      <c r="C70" s="52"/>
      <c r="D70" s="52"/>
      <c r="E70" s="57" t="s">
        <v>143</v>
      </c>
      <c r="F70" s="53" t="s">
        <v>144</v>
      </c>
      <c r="G70" s="56" t="s">
        <v>3559</v>
      </c>
      <c r="H70" s="55">
        <v>1518.0004016064256</v>
      </c>
    </row>
    <row r="71" spans="1:8" x14ac:dyDescent="0.2">
      <c r="A71" s="52" t="s">
        <v>8</v>
      </c>
      <c r="B71" s="52"/>
      <c r="C71" s="52"/>
      <c r="D71" s="52"/>
      <c r="E71" s="57" t="s">
        <v>145</v>
      </c>
      <c r="F71" s="53" t="s">
        <v>146</v>
      </c>
      <c r="G71" s="56" t="s">
        <v>3560</v>
      </c>
      <c r="H71" s="55">
        <v>1518.0004016064256</v>
      </c>
    </row>
    <row r="72" spans="1:8" x14ac:dyDescent="0.2">
      <c r="A72" s="52" t="s">
        <v>8</v>
      </c>
      <c r="B72" s="52"/>
      <c r="C72" s="52"/>
      <c r="D72" s="52"/>
      <c r="E72" s="57" t="s">
        <v>147</v>
      </c>
      <c r="F72" s="53" t="s">
        <v>148</v>
      </c>
      <c r="G72" s="56" t="s">
        <v>3561</v>
      </c>
      <c r="H72" s="55">
        <v>1518.0004016064256</v>
      </c>
    </row>
    <row r="73" spans="1:8" x14ac:dyDescent="0.2">
      <c r="A73" s="52" t="s">
        <v>8</v>
      </c>
      <c r="B73" s="52"/>
      <c r="C73" s="52"/>
      <c r="D73" s="52"/>
      <c r="E73" s="57" t="s">
        <v>149</v>
      </c>
      <c r="F73" s="53" t="s">
        <v>150</v>
      </c>
      <c r="G73" s="56" t="s">
        <v>3562</v>
      </c>
      <c r="H73" s="55">
        <v>1518.0004016064256</v>
      </c>
    </row>
    <row r="74" spans="1:8" x14ac:dyDescent="0.2">
      <c r="A74" s="52" t="s">
        <v>8</v>
      </c>
      <c r="B74" s="52"/>
      <c r="C74" s="52"/>
      <c r="D74" s="52"/>
      <c r="E74" s="57" t="s">
        <v>151</v>
      </c>
      <c r="F74" s="53" t="s">
        <v>152</v>
      </c>
      <c r="G74" s="56" t="s">
        <v>3563</v>
      </c>
      <c r="H74" s="55">
        <v>1518.0004016064256</v>
      </c>
    </row>
    <row r="75" spans="1:8" x14ac:dyDescent="0.2">
      <c r="A75" s="52" t="s">
        <v>8</v>
      </c>
      <c r="B75" s="52"/>
      <c r="C75" s="52"/>
      <c r="D75" s="52"/>
      <c r="E75" s="57" t="s">
        <v>153</v>
      </c>
      <c r="F75" s="53" t="s">
        <v>154</v>
      </c>
      <c r="G75" s="56" t="s">
        <v>3564</v>
      </c>
      <c r="H75" s="55">
        <v>1518.0004016064256</v>
      </c>
    </row>
    <row r="76" spans="1:8" x14ac:dyDescent="0.2">
      <c r="A76" s="52" t="s">
        <v>8</v>
      </c>
      <c r="B76" s="52"/>
      <c r="C76" s="52"/>
      <c r="D76" s="52"/>
      <c r="E76" s="57" t="s">
        <v>155</v>
      </c>
      <c r="F76" s="53" t="s">
        <v>156</v>
      </c>
      <c r="G76" s="56" t="s">
        <v>3565</v>
      </c>
      <c r="H76" s="55">
        <v>1518.0004016064256</v>
      </c>
    </row>
    <row r="77" spans="1:8" x14ac:dyDescent="0.2">
      <c r="A77" s="52" t="s">
        <v>8</v>
      </c>
      <c r="B77" s="52"/>
      <c r="C77" s="52"/>
      <c r="D77" s="52"/>
      <c r="E77" s="57" t="s">
        <v>157</v>
      </c>
      <c r="F77" s="53" t="s">
        <v>158</v>
      </c>
      <c r="G77" s="56" t="s">
        <v>3566</v>
      </c>
      <c r="H77" s="55">
        <v>1518.0004016064256</v>
      </c>
    </row>
    <row r="78" spans="1:8" x14ac:dyDescent="0.2">
      <c r="A78" s="52" t="s">
        <v>8</v>
      </c>
      <c r="B78" s="52"/>
      <c r="C78" s="52"/>
      <c r="D78" s="52"/>
      <c r="E78" s="58" t="s">
        <v>159</v>
      </c>
      <c r="F78" s="59" t="s">
        <v>160</v>
      </c>
      <c r="G78" s="56" t="s">
        <v>3567</v>
      </c>
      <c r="H78" s="55">
        <v>1518.0004016064256</v>
      </c>
    </row>
    <row r="79" spans="1:8" x14ac:dyDescent="0.2">
      <c r="A79" s="52" t="s">
        <v>8</v>
      </c>
      <c r="B79" s="52"/>
      <c r="C79" s="52"/>
      <c r="D79" s="52"/>
      <c r="E79" s="58" t="s">
        <v>161</v>
      </c>
      <c r="F79" s="59" t="s">
        <v>162</v>
      </c>
      <c r="G79" s="56" t="s">
        <v>3568</v>
      </c>
      <c r="H79" s="55">
        <v>1518.0004016064256</v>
      </c>
    </row>
    <row r="80" spans="1:8" x14ac:dyDescent="0.2">
      <c r="A80" s="52" t="s">
        <v>8</v>
      </c>
      <c r="B80" s="52"/>
      <c r="C80" s="52"/>
      <c r="D80" s="52"/>
      <c r="E80" s="57" t="s">
        <v>163</v>
      </c>
      <c r="F80" s="53" t="s">
        <v>164</v>
      </c>
      <c r="G80" s="54" t="s">
        <v>3569</v>
      </c>
      <c r="H80" s="55">
        <v>1518.0004016064256</v>
      </c>
    </row>
    <row r="81" spans="1:8" x14ac:dyDescent="0.2">
      <c r="A81" s="52" t="s">
        <v>8</v>
      </c>
      <c r="B81" s="52"/>
      <c r="C81" s="52"/>
      <c r="D81" s="52"/>
      <c r="E81" s="57" t="s">
        <v>165</v>
      </c>
      <c r="F81" s="53" t="s">
        <v>166</v>
      </c>
      <c r="G81" s="54" t="s">
        <v>3570</v>
      </c>
      <c r="H81" s="55">
        <v>1518.0004016064256</v>
      </c>
    </row>
    <row r="82" spans="1:8" x14ac:dyDescent="0.2">
      <c r="A82" s="52" t="s">
        <v>8</v>
      </c>
      <c r="B82" s="52"/>
      <c r="C82" s="52"/>
      <c r="D82" s="52"/>
      <c r="E82" s="57" t="s">
        <v>167</v>
      </c>
      <c r="F82" s="53" t="s">
        <v>168</v>
      </c>
      <c r="G82" s="54" t="s">
        <v>3571</v>
      </c>
      <c r="H82" s="55">
        <v>1518.0004016064256</v>
      </c>
    </row>
    <row r="83" spans="1:8" x14ac:dyDescent="0.2">
      <c r="A83" s="52" t="s">
        <v>8</v>
      </c>
      <c r="B83" s="52"/>
      <c r="C83" s="52"/>
      <c r="D83" s="52"/>
      <c r="E83" s="57" t="s">
        <v>169</v>
      </c>
      <c r="F83" s="53" t="s">
        <v>170</v>
      </c>
      <c r="G83" s="54" t="s">
        <v>3572</v>
      </c>
      <c r="H83" s="55">
        <v>1518.0004016064256</v>
      </c>
    </row>
    <row r="84" spans="1:8" x14ac:dyDescent="0.2">
      <c r="A84" s="52" t="s">
        <v>8</v>
      </c>
      <c r="B84" s="52"/>
      <c r="C84" s="52"/>
      <c r="D84" s="52"/>
      <c r="E84" s="57" t="s">
        <v>171</v>
      </c>
      <c r="F84" s="53" t="s">
        <v>172</v>
      </c>
      <c r="G84" s="54" t="s">
        <v>3573</v>
      </c>
      <c r="H84" s="55">
        <v>1518.0004016064256</v>
      </c>
    </row>
    <row r="85" spans="1:8" x14ac:dyDescent="0.2">
      <c r="A85" s="52" t="s">
        <v>8</v>
      </c>
      <c r="B85" s="52"/>
      <c r="C85" s="52"/>
      <c r="D85" s="52"/>
      <c r="E85" s="57" t="s">
        <v>173</v>
      </c>
      <c r="F85" s="53" t="s">
        <v>174</v>
      </c>
      <c r="G85" s="54" t="s">
        <v>3574</v>
      </c>
      <c r="H85" s="55">
        <v>1518.0004016064256</v>
      </c>
    </row>
    <row r="86" spans="1:8" x14ac:dyDescent="0.2">
      <c r="A86" s="52" t="s">
        <v>8</v>
      </c>
      <c r="B86" s="52"/>
      <c r="C86" s="52"/>
      <c r="D86" s="52"/>
      <c r="E86" s="57" t="s">
        <v>175</v>
      </c>
      <c r="F86" s="53" t="s">
        <v>176</v>
      </c>
      <c r="G86" s="54" t="s">
        <v>3575</v>
      </c>
      <c r="H86" s="55">
        <v>1518.0004016064256</v>
      </c>
    </row>
    <row r="87" spans="1:8" x14ac:dyDescent="0.2">
      <c r="A87" s="52" t="s">
        <v>8</v>
      </c>
      <c r="B87" s="52"/>
      <c r="C87" s="52"/>
      <c r="D87" s="52"/>
      <c r="E87" s="57" t="s">
        <v>177</v>
      </c>
      <c r="F87" s="60" t="s">
        <v>178</v>
      </c>
      <c r="G87" s="54" t="s">
        <v>3576</v>
      </c>
      <c r="H87" s="55">
        <v>1518.0004016064256</v>
      </c>
    </row>
    <row r="88" spans="1:8" x14ac:dyDescent="0.2">
      <c r="A88" s="52" t="s">
        <v>8</v>
      </c>
      <c r="B88" s="52"/>
      <c r="C88" s="52"/>
      <c r="D88" s="52"/>
      <c r="E88" s="57" t="s">
        <v>179</v>
      </c>
      <c r="F88" s="53" t="s">
        <v>180</v>
      </c>
      <c r="G88" s="54" t="s">
        <v>3577</v>
      </c>
      <c r="H88" s="55">
        <v>1518.0004016064256</v>
      </c>
    </row>
    <row r="89" spans="1:8" x14ac:dyDescent="0.2">
      <c r="A89" s="52" t="s">
        <v>8</v>
      </c>
      <c r="B89" s="52"/>
      <c r="C89" s="52"/>
      <c r="D89" s="52"/>
      <c r="E89" s="57" t="s">
        <v>181</v>
      </c>
      <c r="F89" s="53" t="s">
        <v>182</v>
      </c>
      <c r="G89" s="54" t="s">
        <v>3578</v>
      </c>
      <c r="H89" s="55">
        <v>1518.0004016064256</v>
      </c>
    </row>
    <row r="90" spans="1:8" x14ac:dyDescent="0.2">
      <c r="A90" s="52" t="s">
        <v>8</v>
      </c>
      <c r="B90" s="52"/>
      <c r="C90" s="52"/>
      <c r="D90" s="52"/>
      <c r="E90" s="57" t="s">
        <v>183</v>
      </c>
      <c r="F90" s="53" t="s">
        <v>184</v>
      </c>
      <c r="G90" s="54" t="s">
        <v>3579</v>
      </c>
      <c r="H90" s="55">
        <v>1518.0004016064256</v>
      </c>
    </row>
    <row r="91" spans="1:8" x14ac:dyDescent="0.2">
      <c r="A91" s="52" t="s">
        <v>8</v>
      </c>
      <c r="B91" s="52"/>
      <c r="C91" s="52"/>
      <c r="D91" s="52"/>
      <c r="E91" s="57" t="s">
        <v>185</v>
      </c>
      <c r="F91" s="53" t="s">
        <v>186</v>
      </c>
      <c r="G91" s="54" t="s">
        <v>3580</v>
      </c>
      <c r="H91" s="55">
        <v>1518.0004016064256</v>
      </c>
    </row>
    <row r="92" spans="1:8" x14ac:dyDescent="0.2">
      <c r="A92" s="52" t="s">
        <v>8</v>
      </c>
      <c r="B92" s="52"/>
      <c r="C92" s="52"/>
      <c r="D92" s="52"/>
      <c r="E92" s="57" t="s">
        <v>187</v>
      </c>
      <c r="F92" s="53" t="s">
        <v>188</v>
      </c>
      <c r="G92" s="54" t="s">
        <v>3581</v>
      </c>
      <c r="H92" s="55">
        <v>1518.0004016064256</v>
      </c>
    </row>
    <row r="93" spans="1:8" x14ac:dyDescent="0.2">
      <c r="A93" s="52" t="s">
        <v>8</v>
      </c>
      <c r="B93" s="52"/>
      <c r="C93" s="52"/>
      <c r="D93" s="52"/>
      <c r="E93" s="57" t="s">
        <v>189</v>
      </c>
      <c r="F93" s="53" t="s">
        <v>190</v>
      </c>
      <c r="G93" s="54" t="s">
        <v>3582</v>
      </c>
      <c r="H93" s="55">
        <v>1518.0004016064256</v>
      </c>
    </row>
    <row r="94" spans="1:8" x14ac:dyDescent="0.2">
      <c r="A94" s="52" t="s">
        <v>8</v>
      </c>
      <c r="B94" s="52"/>
      <c r="C94" s="52"/>
      <c r="D94" s="52"/>
      <c r="E94" s="57" t="s">
        <v>191</v>
      </c>
      <c r="F94" s="53" t="s">
        <v>192</v>
      </c>
      <c r="G94" s="54" t="s">
        <v>3583</v>
      </c>
      <c r="H94" s="55">
        <v>1518.0004016064256</v>
      </c>
    </row>
    <row r="95" spans="1:8" x14ac:dyDescent="0.2">
      <c r="A95" s="52" t="s">
        <v>8</v>
      </c>
      <c r="B95" s="52"/>
      <c r="C95" s="52"/>
      <c r="D95" s="52"/>
      <c r="E95" s="57" t="s">
        <v>193</v>
      </c>
      <c r="F95" s="53" t="s">
        <v>194</v>
      </c>
      <c r="G95" s="54" t="s">
        <v>3584</v>
      </c>
      <c r="H95" s="55">
        <v>1518.0004016064256</v>
      </c>
    </row>
    <row r="96" spans="1:8" x14ac:dyDescent="0.2">
      <c r="A96" s="52" t="s">
        <v>8</v>
      </c>
      <c r="B96" s="52"/>
      <c r="C96" s="52"/>
      <c r="D96" s="52"/>
      <c r="E96" s="57" t="s">
        <v>195</v>
      </c>
      <c r="F96" s="53" t="s">
        <v>196</v>
      </c>
      <c r="G96" s="56" t="s">
        <v>3585</v>
      </c>
      <c r="H96" s="55">
        <v>1518.0004016064256</v>
      </c>
    </row>
    <row r="97" spans="1:8" x14ac:dyDescent="0.2">
      <c r="A97" s="52" t="s">
        <v>8</v>
      </c>
      <c r="B97" s="52"/>
      <c r="C97" s="52"/>
      <c r="D97" s="52"/>
      <c r="E97" s="57" t="s">
        <v>197</v>
      </c>
      <c r="F97" s="53" t="s">
        <v>198</v>
      </c>
      <c r="G97" s="56" t="s">
        <v>3586</v>
      </c>
      <c r="H97" s="55">
        <v>1518.0004016064256</v>
      </c>
    </row>
    <row r="98" spans="1:8" x14ac:dyDescent="0.2">
      <c r="A98" s="52" t="s">
        <v>8</v>
      </c>
      <c r="B98" s="52"/>
      <c r="C98" s="52"/>
      <c r="D98" s="52"/>
      <c r="E98" s="57" t="s">
        <v>199</v>
      </c>
      <c r="F98" s="53" t="s">
        <v>200</v>
      </c>
      <c r="G98" s="56" t="s">
        <v>3587</v>
      </c>
      <c r="H98" s="55">
        <v>1518.0004016064256</v>
      </c>
    </row>
    <row r="99" spans="1:8" x14ac:dyDescent="0.2">
      <c r="A99" s="52" t="s">
        <v>8</v>
      </c>
      <c r="B99" s="52"/>
      <c r="C99" s="52"/>
      <c r="D99" s="52"/>
      <c r="E99" s="57" t="s">
        <v>201</v>
      </c>
      <c r="F99" s="53" t="s">
        <v>202</v>
      </c>
      <c r="G99" s="56" t="s">
        <v>3588</v>
      </c>
      <c r="H99" s="55">
        <v>1518.0004016064256</v>
      </c>
    </row>
    <row r="100" spans="1:8" x14ac:dyDescent="0.2">
      <c r="A100" s="52" t="s">
        <v>8</v>
      </c>
      <c r="B100" s="52"/>
      <c r="C100" s="52"/>
      <c r="D100" s="52"/>
      <c r="E100" s="57" t="s">
        <v>203</v>
      </c>
      <c r="F100" s="53" t="s">
        <v>204</v>
      </c>
      <c r="G100" s="56" t="s">
        <v>3589</v>
      </c>
      <c r="H100" s="55">
        <v>1518.0004016064256</v>
      </c>
    </row>
    <row r="101" spans="1:8" x14ac:dyDescent="0.2">
      <c r="A101" s="52" t="s">
        <v>8</v>
      </c>
      <c r="B101" s="52"/>
      <c r="C101" s="52"/>
      <c r="D101" s="52"/>
      <c r="E101" s="57" t="s">
        <v>205</v>
      </c>
      <c r="F101" s="53" t="s">
        <v>206</v>
      </c>
      <c r="G101" s="56" t="s">
        <v>3590</v>
      </c>
      <c r="H101" s="55">
        <v>1518.0004016064256</v>
      </c>
    </row>
    <row r="102" spans="1:8" x14ac:dyDescent="0.2">
      <c r="A102" s="52" t="s">
        <v>8</v>
      </c>
      <c r="B102" s="52"/>
      <c r="C102" s="52"/>
      <c r="D102" s="52"/>
      <c r="E102" s="57" t="s">
        <v>207</v>
      </c>
      <c r="F102" s="53" t="s">
        <v>208</v>
      </c>
      <c r="G102" s="54" t="s">
        <v>3591</v>
      </c>
      <c r="H102" s="55">
        <v>1518.0004016064256</v>
      </c>
    </row>
    <row r="103" spans="1:8" x14ac:dyDescent="0.2">
      <c r="A103" s="52" t="s">
        <v>8</v>
      </c>
      <c r="B103" s="52"/>
      <c r="C103" s="52"/>
      <c r="D103" s="52"/>
      <c r="E103" s="57" t="s">
        <v>209</v>
      </c>
      <c r="F103" s="53" t="s">
        <v>210</v>
      </c>
      <c r="G103" s="54" t="s">
        <v>3592</v>
      </c>
      <c r="H103" s="55">
        <v>1518.0004016064256</v>
      </c>
    </row>
    <row r="104" spans="1:8" x14ac:dyDescent="0.2">
      <c r="A104" s="52" t="s">
        <v>8</v>
      </c>
      <c r="B104" s="52"/>
      <c r="C104" s="52"/>
      <c r="D104" s="52"/>
      <c r="E104" s="57" t="s">
        <v>211</v>
      </c>
      <c r="F104" s="53" t="s">
        <v>212</v>
      </c>
      <c r="G104" s="54" t="s">
        <v>3593</v>
      </c>
      <c r="H104" s="55">
        <v>1518.0004016064256</v>
      </c>
    </row>
    <row r="105" spans="1:8" x14ac:dyDescent="0.2">
      <c r="A105" s="52" t="s">
        <v>8</v>
      </c>
      <c r="B105" s="52"/>
      <c r="C105" s="52"/>
      <c r="D105" s="52"/>
      <c r="E105" s="57" t="s">
        <v>213</v>
      </c>
      <c r="F105" s="53" t="s">
        <v>214</v>
      </c>
      <c r="G105" s="54" t="s">
        <v>3594</v>
      </c>
      <c r="H105" s="55">
        <v>1518.0004016064256</v>
      </c>
    </row>
    <row r="106" spans="1:8" x14ac:dyDescent="0.2">
      <c r="A106" s="52" t="s">
        <v>8</v>
      </c>
      <c r="B106" s="52"/>
      <c r="C106" s="52"/>
      <c r="D106" s="52"/>
      <c r="E106" s="57" t="s">
        <v>215</v>
      </c>
      <c r="F106" s="53" t="s">
        <v>216</v>
      </c>
      <c r="G106" s="54" t="s">
        <v>3595</v>
      </c>
      <c r="H106" s="55">
        <v>1518.0004016064256</v>
      </c>
    </row>
    <row r="107" spans="1:8" x14ac:dyDescent="0.2">
      <c r="A107" s="52" t="s">
        <v>8</v>
      </c>
      <c r="B107" s="52"/>
      <c r="C107" s="52"/>
      <c r="D107" s="52"/>
      <c r="E107" s="57" t="s">
        <v>217</v>
      </c>
      <c r="F107" s="53" t="s">
        <v>218</v>
      </c>
      <c r="G107" s="54" t="s">
        <v>3596</v>
      </c>
      <c r="H107" s="55">
        <v>1518.0004016064256</v>
      </c>
    </row>
    <row r="108" spans="1:8" x14ac:dyDescent="0.2">
      <c r="A108" s="52" t="s">
        <v>8</v>
      </c>
      <c r="B108" s="52"/>
      <c r="C108" s="52"/>
      <c r="D108" s="52"/>
      <c r="E108" s="57" t="s">
        <v>219</v>
      </c>
      <c r="F108" s="53" t="s">
        <v>220</v>
      </c>
      <c r="G108" s="54" t="s">
        <v>3597</v>
      </c>
      <c r="H108" s="55">
        <v>1518.0004016064256</v>
      </c>
    </row>
    <row r="109" spans="1:8" x14ac:dyDescent="0.2">
      <c r="A109" s="52" t="s">
        <v>8</v>
      </c>
      <c r="B109" s="52"/>
      <c r="C109" s="52"/>
      <c r="D109" s="52"/>
      <c r="E109" s="57" t="s">
        <v>221</v>
      </c>
      <c r="F109" s="53" t="s">
        <v>222</v>
      </c>
      <c r="G109" s="54" t="s">
        <v>3598</v>
      </c>
      <c r="H109" s="55">
        <v>1518.0004016064256</v>
      </c>
    </row>
    <row r="110" spans="1:8" x14ac:dyDescent="0.2">
      <c r="A110" s="52" t="s">
        <v>8</v>
      </c>
      <c r="B110" s="52"/>
      <c r="C110" s="52"/>
      <c r="D110" s="52"/>
      <c r="E110" s="57" t="s">
        <v>223</v>
      </c>
      <c r="F110" s="53" t="s">
        <v>224</v>
      </c>
      <c r="G110" s="54" t="s">
        <v>3599</v>
      </c>
      <c r="H110" s="55">
        <v>1518.0004016064256</v>
      </c>
    </row>
    <row r="111" spans="1:8" x14ac:dyDescent="0.2">
      <c r="A111" s="52" t="s">
        <v>8</v>
      </c>
      <c r="B111" s="52"/>
      <c r="C111" s="52"/>
      <c r="D111" s="52"/>
      <c r="E111" s="57" t="s">
        <v>225</v>
      </c>
      <c r="F111" s="53" t="s">
        <v>226</v>
      </c>
      <c r="G111" s="54" t="s">
        <v>3600</v>
      </c>
      <c r="H111" s="55">
        <v>1518.0004016064256</v>
      </c>
    </row>
    <row r="112" spans="1:8" x14ac:dyDescent="0.2">
      <c r="A112" s="52" t="s">
        <v>8</v>
      </c>
      <c r="B112" s="52"/>
      <c r="C112" s="52"/>
      <c r="D112" s="52"/>
      <c r="E112" s="57" t="s">
        <v>227</v>
      </c>
      <c r="F112" s="53" t="s">
        <v>228</v>
      </c>
      <c r="G112" s="54" t="s">
        <v>3601</v>
      </c>
      <c r="H112" s="55">
        <v>1518.0004016064256</v>
      </c>
    </row>
    <row r="113" spans="1:8" x14ac:dyDescent="0.2">
      <c r="A113" s="52" t="s">
        <v>8</v>
      </c>
      <c r="B113" s="52"/>
      <c r="C113" s="52"/>
      <c r="D113" s="52"/>
      <c r="E113" s="57" t="s">
        <v>229</v>
      </c>
      <c r="F113" s="53" t="s">
        <v>230</v>
      </c>
      <c r="G113" s="54" t="s">
        <v>3602</v>
      </c>
      <c r="H113" s="55">
        <v>1518.0004016064256</v>
      </c>
    </row>
    <row r="114" spans="1:8" x14ac:dyDescent="0.2">
      <c r="A114" s="52" t="s">
        <v>8</v>
      </c>
      <c r="B114" s="52"/>
      <c r="C114" s="52"/>
      <c r="D114" s="52"/>
      <c r="E114" s="57" t="s">
        <v>231</v>
      </c>
      <c r="F114" s="53" t="s">
        <v>232</v>
      </c>
      <c r="G114" s="56" t="s">
        <v>3603</v>
      </c>
      <c r="H114" s="55">
        <v>1518.0004016064256</v>
      </c>
    </row>
    <row r="115" spans="1:8" x14ac:dyDescent="0.2">
      <c r="A115" s="52" t="s">
        <v>8</v>
      </c>
      <c r="B115" s="52"/>
      <c r="C115" s="52"/>
      <c r="D115" s="52"/>
      <c r="E115" s="57" t="s">
        <v>233</v>
      </c>
      <c r="F115" s="53" t="s">
        <v>234</v>
      </c>
      <c r="G115" s="56" t="s">
        <v>3604</v>
      </c>
      <c r="H115" s="55">
        <v>1518.0004016064256</v>
      </c>
    </row>
    <row r="116" spans="1:8" x14ac:dyDescent="0.2">
      <c r="A116" s="52" t="s">
        <v>8</v>
      </c>
      <c r="B116" s="52"/>
      <c r="C116" s="52"/>
      <c r="D116" s="52"/>
      <c r="E116" s="57" t="s">
        <v>235</v>
      </c>
      <c r="F116" s="53" t="s">
        <v>236</v>
      </c>
      <c r="G116" s="56" t="s">
        <v>3605</v>
      </c>
      <c r="H116" s="55">
        <v>1518.0004016064256</v>
      </c>
    </row>
    <row r="117" spans="1:8" x14ac:dyDescent="0.2">
      <c r="A117" s="52" t="s">
        <v>8</v>
      </c>
      <c r="B117" s="52"/>
      <c r="C117" s="52"/>
      <c r="D117" s="52"/>
      <c r="E117" s="57" t="s">
        <v>237</v>
      </c>
      <c r="F117" s="53" t="s">
        <v>238</v>
      </c>
      <c r="G117" s="56" t="s">
        <v>3606</v>
      </c>
      <c r="H117" s="55">
        <v>1518.0004016064256</v>
      </c>
    </row>
    <row r="118" spans="1:8" x14ac:dyDescent="0.2">
      <c r="A118" s="52" t="s">
        <v>8</v>
      </c>
      <c r="B118" s="52"/>
      <c r="C118" s="52"/>
      <c r="D118" s="52"/>
      <c r="E118" s="57" t="s">
        <v>239</v>
      </c>
      <c r="F118" s="53" t="s">
        <v>240</v>
      </c>
      <c r="G118" s="56" t="s">
        <v>3607</v>
      </c>
      <c r="H118" s="55">
        <v>1518.0004016064256</v>
      </c>
    </row>
    <row r="119" spans="1:8" x14ac:dyDescent="0.2">
      <c r="A119" s="52" t="s">
        <v>8</v>
      </c>
      <c r="B119" s="52"/>
      <c r="C119" s="52"/>
      <c r="D119" s="52"/>
      <c r="E119" s="57" t="s">
        <v>241</v>
      </c>
      <c r="F119" s="53" t="s">
        <v>242</v>
      </c>
      <c r="G119" s="56" t="s">
        <v>3608</v>
      </c>
      <c r="H119" s="55">
        <v>1518.0004016064256</v>
      </c>
    </row>
    <row r="120" spans="1:8" x14ac:dyDescent="0.2">
      <c r="A120" s="52" t="s">
        <v>8</v>
      </c>
      <c r="B120" s="52"/>
      <c r="C120" s="52"/>
      <c r="D120" s="52"/>
      <c r="E120" s="57" t="s">
        <v>243</v>
      </c>
      <c r="F120" s="53" t="s">
        <v>244</v>
      </c>
      <c r="G120" s="56" t="s">
        <v>3609</v>
      </c>
      <c r="H120" s="55">
        <v>1518.0004016064256</v>
      </c>
    </row>
    <row r="121" spans="1:8" x14ac:dyDescent="0.2">
      <c r="A121" s="52" t="s">
        <v>8</v>
      </c>
      <c r="B121" s="52"/>
      <c r="C121" s="52"/>
      <c r="D121" s="52"/>
      <c r="E121" s="57" t="s">
        <v>245</v>
      </c>
      <c r="F121" s="53" t="s">
        <v>246</v>
      </c>
      <c r="G121" s="56" t="s">
        <v>3610</v>
      </c>
      <c r="H121" s="55">
        <v>1518.0004016064256</v>
      </c>
    </row>
    <row r="122" spans="1:8" x14ac:dyDescent="0.2">
      <c r="A122" s="52" t="s">
        <v>8</v>
      </c>
      <c r="B122" s="52"/>
      <c r="C122" s="52"/>
      <c r="D122" s="52"/>
      <c r="E122" s="57" t="s">
        <v>247</v>
      </c>
      <c r="F122" s="53" t="s">
        <v>248</v>
      </c>
      <c r="G122" s="56" t="s">
        <v>3611</v>
      </c>
      <c r="H122" s="55">
        <v>1518.0004016064256</v>
      </c>
    </row>
    <row r="123" spans="1:8" x14ac:dyDescent="0.2">
      <c r="A123" s="52" t="s">
        <v>8</v>
      </c>
      <c r="B123" s="52"/>
      <c r="C123" s="52"/>
      <c r="D123" s="52"/>
      <c r="E123" s="57" t="s">
        <v>249</v>
      </c>
      <c r="F123" s="53" t="s">
        <v>250</v>
      </c>
      <c r="G123" s="56" t="s">
        <v>3612</v>
      </c>
      <c r="H123" s="55">
        <v>1518.0004016064256</v>
      </c>
    </row>
    <row r="124" spans="1:8" x14ac:dyDescent="0.2">
      <c r="A124" s="52" t="s">
        <v>8</v>
      </c>
      <c r="B124" s="52"/>
      <c r="C124" s="52"/>
      <c r="D124" s="52"/>
      <c r="E124" s="57" t="s">
        <v>251</v>
      </c>
      <c r="F124" s="53" t="s">
        <v>252</v>
      </c>
      <c r="G124" s="56" t="s">
        <v>3613</v>
      </c>
      <c r="H124" s="55">
        <v>1518.0004016064256</v>
      </c>
    </row>
    <row r="125" spans="1:8" x14ac:dyDescent="0.2">
      <c r="A125" s="52" t="s">
        <v>8</v>
      </c>
      <c r="B125" s="52"/>
      <c r="C125" s="52"/>
      <c r="D125" s="52"/>
      <c r="E125" s="57" t="s">
        <v>253</v>
      </c>
      <c r="F125" s="53" t="s">
        <v>254</v>
      </c>
      <c r="G125" s="56" t="s">
        <v>3614</v>
      </c>
      <c r="H125" s="55">
        <v>1518.0004016064256</v>
      </c>
    </row>
    <row r="126" spans="1:8" x14ac:dyDescent="0.2">
      <c r="A126" s="52" t="s">
        <v>8</v>
      </c>
      <c r="B126" s="52"/>
      <c r="C126" s="52"/>
      <c r="D126" s="52"/>
      <c r="E126" s="57" t="s">
        <v>255</v>
      </c>
      <c r="F126" s="53" t="s">
        <v>256</v>
      </c>
      <c r="G126" s="56" t="s">
        <v>3615</v>
      </c>
      <c r="H126" s="55">
        <v>1518.0004016064256</v>
      </c>
    </row>
    <row r="127" spans="1:8" x14ac:dyDescent="0.2">
      <c r="A127" s="52" t="s">
        <v>8</v>
      </c>
      <c r="B127" s="52"/>
      <c r="C127" s="52"/>
      <c r="D127" s="52"/>
      <c r="E127" s="57" t="s">
        <v>257</v>
      </c>
      <c r="F127" s="53" t="s">
        <v>258</v>
      </c>
      <c r="G127" s="56" t="s">
        <v>3616</v>
      </c>
      <c r="H127" s="55">
        <v>1518.0004016064256</v>
      </c>
    </row>
    <row r="128" spans="1:8" x14ac:dyDescent="0.2">
      <c r="A128" s="52" t="s">
        <v>8</v>
      </c>
      <c r="B128" s="52"/>
      <c r="C128" s="52"/>
      <c r="D128" s="52"/>
      <c r="E128" s="57" t="s">
        <v>259</v>
      </c>
      <c r="F128" s="53" t="s">
        <v>260</v>
      </c>
      <c r="G128" s="54" t="s">
        <v>3617</v>
      </c>
      <c r="H128" s="55">
        <v>1518.0004016064256</v>
      </c>
    </row>
    <row r="129" spans="1:8" x14ac:dyDescent="0.2">
      <c r="A129" s="52" t="s">
        <v>8</v>
      </c>
      <c r="B129" s="52"/>
      <c r="C129" s="52"/>
      <c r="D129" s="52"/>
      <c r="E129" s="57" t="s">
        <v>261</v>
      </c>
      <c r="F129" s="53" t="s">
        <v>262</v>
      </c>
      <c r="G129" s="54" t="s">
        <v>3618</v>
      </c>
      <c r="H129" s="55">
        <v>1518.0004016064256</v>
      </c>
    </row>
    <row r="130" spans="1:8" x14ac:dyDescent="0.2">
      <c r="A130" s="52" t="s">
        <v>8</v>
      </c>
      <c r="B130" s="52"/>
      <c r="C130" s="52"/>
      <c r="D130" s="52"/>
      <c r="E130" s="57" t="s">
        <v>263</v>
      </c>
      <c r="F130" s="53" t="s">
        <v>264</v>
      </c>
      <c r="G130" s="54" t="s">
        <v>3619</v>
      </c>
      <c r="H130" s="55">
        <v>1518.0004016064256</v>
      </c>
    </row>
    <row r="131" spans="1:8" x14ac:dyDescent="0.2">
      <c r="A131" s="52" t="s">
        <v>8</v>
      </c>
      <c r="B131" s="52"/>
      <c r="C131" s="52"/>
      <c r="D131" s="52"/>
      <c r="E131" s="57" t="s">
        <v>265</v>
      </c>
      <c r="F131" s="53" t="s">
        <v>266</v>
      </c>
      <c r="G131" s="54" t="s">
        <v>3620</v>
      </c>
      <c r="H131" s="55">
        <v>1518.0004016064256</v>
      </c>
    </row>
    <row r="132" spans="1:8" x14ac:dyDescent="0.2">
      <c r="A132" s="52" t="s">
        <v>8</v>
      </c>
      <c r="B132" s="52"/>
      <c r="C132" s="52"/>
      <c r="D132" s="52"/>
      <c r="E132" s="57" t="s">
        <v>267</v>
      </c>
      <c r="F132" s="53" t="s">
        <v>268</v>
      </c>
      <c r="G132" s="54" t="s">
        <v>3621</v>
      </c>
      <c r="H132" s="55">
        <v>1518.0004016064256</v>
      </c>
    </row>
    <row r="133" spans="1:8" x14ac:dyDescent="0.2">
      <c r="A133" s="52" t="s">
        <v>8</v>
      </c>
      <c r="B133" s="52"/>
      <c r="C133" s="52"/>
      <c r="D133" s="52"/>
      <c r="E133" s="57" t="s">
        <v>269</v>
      </c>
      <c r="F133" s="53" t="s">
        <v>270</v>
      </c>
      <c r="G133" s="54" t="s">
        <v>3622</v>
      </c>
      <c r="H133" s="55">
        <v>1518.0004016064256</v>
      </c>
    </row>
    <row r="134" spans="1:8" x14ac:dyDescent="0.2">
      <c r="A134" s="52" t="s">
        <v>8</v>
      </c>
      <c r="B134" s="52"/>
      <c r="C134" s="52"/>
      <c r="D134" s="52"/>
      <c r="E134" s="57" t="s">
        <v>271</v>
      </c>
      <c r="F134" s="53" t="s">
        <v>272</v>
      </c>
      <c r="G134" s="54" t="s">
        <v>3623</v>
      </c>
      <c r="H134" s="55">
        <v>1518.0004016064256</v>
      </c>
    </row>
    <row r="135" spans="1:8" x14ac:dyDescent="0.2">
      <c r="A135" s="52" t="s">
        <v>8</v>
      </c>
      <c r="B135" s="52"/>
      <c r="C135" s="52"/>
      <c r="D135" s="52"/>
      <c r="E135" s="57" t="s">
        <v>273</v>
      </c>
      <c r="F135" s="53" t="s">
        <v>274</v>
      </c>
      <c r="G135" s="56" t="s">
        <v>3624</v>
      </c>
      <c r="H135" s="55">
        <v>1518.0004016064256</v>
      </c>
    </row>
    <row r="136" spans="1:8" x14ac:dyDescent="0.2">
      <c r="A136" s="52" t="s">
        <v>8</v>
      </c>
      <c r="B136" s="52"/>
      <c r="C136" s="52"/>
      <c r="D136" s="52"/>
      <c r="E136" s="57" t="s">
        <v>275</v>
      </c>
      <c r="F136" s="53" t="s">
        <v>276</v>
      </c>
      <c r="G136" s="56" t="s">
        <v>3625</v>
      </c>
      <c r="H136" s="55">
        <v>1518.0004016064256</v>
      </c>
    </row>
    <row r="137" spans="1:8" x14ac:dyDescent="0.2">
      <c r="A137" s="52" t="s">
        <v>8</v>
      </c>
      <c r="B137" s="52"/>
      <c r="C137" s="52"/>
      <c r="D137" s="52"/>
      <c r="E137" s="57" t="s">
        <v>277</v>
      </c>
      <c r="F137" s="53" t="s">
        <v>278</v>
      </c>
      <c r="G137" s="54" t="s">
        <v>3626</v>
      </c>
      <c r="H137" s="55">
        <v>1518.0004016064256</v>
      </c>
    </row>
    <row r="138" spans="1:8" x14ac:dyDescent="0.2">
      <c r="A138" s="52" t="s">
        <v>8</v>
      </c>
      <c r="B138" s="52"/>
      <c r="C138" s="52"/>
      <c r="D138" s="52"/>
      <c r="E138" s="57" t="s">
        <v>279</v>
      </c>
      <c r="F138" s="53" t="s">
        <v>280</v>
      </c>
      <c r="G138" s="54" t="s">
        <v>3627</v>
      </c>
      <c r="H138" s="55">
        <v>1518.0004016064256</v>
      </c>
    </row>
    <row r="139" spans="1:8" x14ac:dyDescent="0.2">
      <c r="A139" s="52" t="s">
        <v>8</v>
      </c>
      <c r="B139" s="52"/>
      <c r="C139" s="52"/>
      <c r="D139" s="52"/>
      <c r="E139" s="57" t="s">
        <v>281</v>
      </c>
      <c r="F139" s="53" t="s">
        <v>282</v>
      </c>
      <c r="G139" s="54" t="s">
        <v>3628</v>
      </c>
      <c r="H139" s="55">
        <v>1518.0004016064256</v>
      </c>
    </row>
    <row r="140" spans="1:8" x14ac:dyDescent="0.2">
      <c r="A140" s="52" t="s">
        <v>8</v>
      </c>
      <c r="B140" s="52"/>
      <c r="C140" s="52"/>
      <c r="D140" s="52"/>
      <c r="E140" s="57" t="s">
        <v>283</v>
      </c>
      <c r="F140" s="53" t="s">
        <v>284</v>
      </c>
      <c r="G140" s="54" t="s">
        <v>3629</v>
      </c>
      <c r="H140" s="55">
        <v>1518.0004016064256</v>
      </c>
    </row>
    <row r="141" spans="1:8" x14ac:dyDescent="0.2">
      <c r="A141" s="52" t="s">
        <v>8</v>
      </c>
      <c r="B141" s="52"/>
      <c r="C141" s="52"/>
      <c r="D141" s="52"/>
      <c r="E141" s="57" t="s">
        <v>285</v>
      </c>
      <c r="F141" s="53" t="s">
        <v>286</v>
      </c>
      <c r="G141" s="54" t="s">
        <v>3630</v>
      </c>
      <c r="H141" s="55">
        <v>1518.0004016064256</v>
      </c>
    </row>
    <row r="142" spans="1:8" x14ac:dyDescent="0.2">
      <c r="A142" s="52" t="s">
        <v>8</v>
      </c>
      <c r="B142" s="52"/>
      <c r="C142" s="52"/>
      <c r="D142" s="52"/>
      <c r="E142" s="57" t="s">
        <v>287</v>
      </c>
      <c r="F142" s="61" t="s">
        <v>288</v>
      </c>
      <c r="G142" s="54" t="s">
        <v>3631</v>
      </c>
      <c r="H142" s="55">
        <v>1518.0004016064256</v>
      </c>
    </row>
    <row r="143" spans="1:8" x14ac:dyDescent="0.2">
      <c r="A143" s="52" t="s">
        <v>8</v>
      </c>
      <c r="B143" s="52"/>
      <c r="C143" s="52"/>
      <c r="D143" s="52"/>
      <c r="E143" s="57" t="s">
        <v>289</v>
      </c>
      <c r="F143" s="61" t="s">
        <v>290</v>
      </c>
      <c r="G143" s="54" t="s">
        <v>3632</v>
      </c>
      <c r="H143" s="55">
        <v>1518.0004016064256</v>
      </c>
    </row>
    <row r="144" spans="1:8" x14ac:dyDescent="0.2">
      <c r="A144" s="52" t="s">
        <v>8</v>
      </c>
      <c r="B144" s="52"/>
      <c r="C144" s="52"/>
      <c r="D144" s="52"/>
      <c r="E144" s="57" t="s">
        <v>291</v>
      </c>
      <c r="F144" s="61" t="s">
        <v>292</v>
      </c>
      <c r="G144" s="54" t="s">
        <v>3633</v>
      </c>
      <c r="H144" s="55">
        <v>1518.0004016064256</v>
      </c>
    </row>
    <row r="145" spans="1:8" x14ac:dyDescent="0.2">
      <c r="A145" s="52" t="s">
        <v>8</v>
      </c>
      <c r="B145" s="52"/>
      <c r="C145" s="52"/>
      <c r="D145" s="52"/>
      <c r="E145" s="57" t="s">
        <v>293</v>
      </c>
      <c r="F145" s="61" t="s">
        <v>294</v>
      </c>
      <c r="G145" s="54" t="s">
        <v>3634</v>
      </c>
      <c r="H145" s="55">
        <v>1518.0004016064256</v>
      </c>
    </row>
    <row r="146" spans="1:8" x14ac:dyDescent="0.2">
      <c r="A146" s="52" t="s">
        <v>8</v>
      </c>
      <c r="B146" s="52"/>
      <c r="C146" s="52"/>
      <c r="D146" s="52"/>
      <c r="E146" s="57" t="s">
        <v>295</v>
      </c>
      <c r="F146" s="61" t="s">
        <v>296</v>
      </c>
      <c r="G146" s="54" t="s">
        <v>3635</v>
      </c>
      <c r="H146" s="55">
        <v>1518.0004016064256</v>
      </c>
    </row>
    <row r="147" spans="1:8" x14ac:dyDescent="0.2">
      <c r="A147" s="52" t="s">
        <v>8</v>
      </c>
      <c r="B147" s="52"/>
      <c r="C147" s="52"/>
      <c r="D147" s="52"/>
      <c r="E147" s="57" t="s">
        <v>297</v>
      </c>
      <c r="F147" s="61" t="s">
        <v>298</v>
      </c>
      <c r="G147" s="54" t="s">
        <v>3636</v>
      </c>
      <c r="H147" s="55">
        <v>1518.0004016064256</v>
      </c>
    </row>
    <row r="148" spans="1:8" x14ac:dyDescent="0.2">
      <c r="A148" s="52" t="s">
        <v>8</v>
      </c>
      <c r="B148" s="52"/>
      <c r="C148" s="52"/>
      <c r="D148" s="52"/>
      <c r="E148" s="57" t="s">
        <v>299</v>
      </c>
      <c r="F148" s="61" t="s">
        <v>300</v>
      </c>
      <c r="G148" s="54" t="s">
        <v>3637</v>
      </c>
      <c r="H148" s="55">
        <v>1518.0004016064256</v>
      </c>
    </row>
    <row r="149" spans="1:8" x14ac:dyDescent="0.2">
      <c r="A149" s="52" t="s">
        <v>8</v>
      </c>
      <c r="B149" s="52"/>
      <c r="C149" s="52"/>
      <c r="D149" s="52"/>
      <c r="E149" s="57" t="s">
        <v>301</v>
      </c>
      <c r="F149" s="61" t="s">
        <v>302</v>
      </c>
      <c r="G149" s="54" t="s">
        <v>3638</v>
      </c>
      <c r="H149" s="55">
        <v>1518.0004016064256</v>
      </c>
    </row>
    <row r="150" spans="1:8" x14ac:dyDescent="0.2">
      <c r="A150" s="52" t="s">
        <v>8</v>
      </c>
      <c r="B150" s="52"/>
      <c r="C150" s="52"/>
      <c r="D150" s="52"/>
      <c r="E150" s="57" t="s">
        <v>303</v>
      </c>
      <c r="F150" s="61" t="s">
        <v>304</v>
      </c>
      <c r="G150" s="56" t="s">
        <v>3639</v>
      </c>
      <c r="H150" s="55">
        <v>1518.0004016064256</v>
      </c>
    </row>
    <row r="151" spans="1:8" x14ac:dyDescent="0.2">
      <c r="A151" s="52" t="s">
        <v>8</v>
      </c>
      <c r="B151" s="52"/>
      <c r="C151" s="52"/>
      <c r="D151" s="52"/>
      <c r="E151" s="57" t="s">
        <v>305</v>
      </c>
      <c r="F151" s="61" t="s">
        <v>306</v>
      </c>
      <c r="G151" s="56" t="s">
        <v>3640</v>
      </c>
      <c r="H151" s="55">
        <v>1518.0004016064256</v>
      </c>
    </row>
    <row r="152" spans="1:8" x14ac:dyDescent="0.2">
      <c r="A152" s="52" t="s">
        <v>8</v>
      </c>
      <c r="B152" s="52"/>
      <c r="C152" s="52"/>
      <c r="D152" s="52"/>
      <c r="E152" s="57" t="s">
        <v>307</v>
      </c>
      <c r="F152" s="61" t="s">
        <v>308</v>
      </c>
      <c r="G152" s="56" t="s">
        <v>3641</v>
      </c>
      <c r="H152" s="55">
        <v>1518.0004016064256</v>
      </c>
    </row>
    <row r="153" spans="1:8" x14ac:dyDescent="0.2">
      <c r="A153" s="52" t="s">
        <v>8</v>
      </c>
      <c r="B153" s="52"/>
      <c r="C153" s="52"/>
      <c r="D153" s="52"/>
      <c r="E153" s="57" t="s">
        <v>309</v>
      </c>
      <c r="F153" s="61" t="s">
        <v>310</v>
      </c>
      <c r="G153" s="56" t="s">
        <v>3642</v>
      </c>
      <c r="H153" s="55">
        <v>1518.0004016064256</v>
      </c>
    </row>
    <row r="154" spans="1:8" x14ac:dyDescent="0.2">
      <c r="A154" s="52" t="s">
        <v>8</v>
      </c>
      <c r="B154" s="52"/>
      <c r="C154" s="52"/>
      <c r="D154" s="52"/>
      <c r="E154" s="57" t="s">
        <v>311</v>
      </c>
      <c r="F154" s="61" t="s">
        <v>312</v>
      </c>
      <c r="G154" s="56" t="s">
        <v>3643</v>
      </c>
      <c r="H154" s="55">
        <v>1518.0004016064256</v>
      </c>
    </row>
    <row r="155" spans="1:8" x14ac:dyDescent="0.2">
      <c r="A155" s="52" t="s">
        <v>8</v>
      </c>
      <c r="B155" s="52"/>
      <c r="C155" s="52"/>
      <c r="D155" s="52"/>
      <c r="E155" s="57" t="s">
        <v>313</v>
      </c>
      <c r="F155" s="61" t="s">
        <v>314</v>
      </c>
      <c r="G155" s="56" t="s">
        <v>3644</v>
      </c>
      <c r="H155" s="55">
        <v>1518.0004016064256</v>
      </c>
    </row>
    <row r="156" spans="1:8" x14ac:dyDescent="0.2">
      <c r="A156" s="52" t="s">
        <v>8</v>
      </c>
      <c r="B156" s="52"/>
      <c r="C156" s="52"/>
      <c r="D156" s="52"/>
      <c r="E156" s="57" t="s">
        <v>315</v>
      </c>
      <c r="F156" s="53" t="s">
        <v>316</v>
      </c>
      <c r="G156" s="54" t="s">
        <v>3645</v>
      </c>
      <c r="H156" s="55">
        <v>1518.0004016064256</v>
      </c>
    </row>
    <row r="157" spans="1:8" x14ac:dyDescent="0.2">
      <c r="A157" s="52" t="s">
        <v>8</v>
      </c>
      <c r="B157" s="52"/>
      <c r="C157" s="52"/>
      <c r="D157" s="52"/>
      <c r="E157" s="57" t="s">
        <v>317</v>
      </c>
      <c r="F157" s="53" t="s">
        <v>318</v>
      </c>
      <c r="G157" s="54" t="s">
        <v>3646</v>
      </c>
      <c r="H157" s="55">
        <v>1518.0004016064256</v>
      </c>
    </row>
    <row r="158" spans="1:8" x14ac:dyDescent="0.2">
      <c r="A158" s="52" t="s">
        <v>8</v>
      </c>
      <c r="B158" s="52"/>
      <c r="C158" s="52"/>
      <c r="D158" s="52"/>
      <c r="E158" s="57" t="s">
        <v>319</v>
      </c>
      <c r="F158" s="53" t="s">
        <v>320</v>
      </c>
      <c r="G158" s="54" t="s">
        <v>3647</v>
      </c>
      <c r="H158" s="55">
        <v>1518.0004016064256</v>
      </c>
    </row>
    <row r="159" spans="1:8" x14ac:dyDescent="0.2">
      <c r="A159" s="52" t="s">
        <v>8</v>
      </c>
      <c r="B159" s="52"/>
      <c r="C159" s="52"/>
      <c r="D159" s="52"/>
      <c r="E159" s="57" t="s">
        <v>321</v>
      </c>
      <c r="F159" s="53" t="s">
        <v>322</v>
      </c>
      <c r="G159" s="54" t="s">
        <v>3648</v>
      </c>
      <c r="H159" s="55">
        <v>1518.0004016064256</v>
      </c>
    </row>
    <row r="160" spans="1:8" x14ac:dyDescent="0.2">
      <c r="A160" s="52" t="s">
        <v>8</v>
      </c>
      <c r="B160" s="52"/>
      <c r="C160" s="52"/>
      <c r="D160" s="52"/>
      <c r="E160" s="57" t="s">
        <v>323</v>
      </c>
      <c r="F160" s="53" t="s">
        <v>324</v>
      </c>
      <c r="G160" s="54" t="s">
        <v>3649</v>
      </c>
      <c r="H160" s="55">
        <v>1518.0004016064256</v>
      </c>
    </row>
    <row r="161" spans="1:8" x14ac:dyDescent="0.2">
      <c r="A161" s="52" t="s">
        <v>8</v>
      </c>
      <c r="B161" s="52"/>
      <c r="C161" s="52"/>
      <c r="D161" s="52"/>
      <c r="E161" s="57" t="s">
        <v>325</v>
      </c>
      <c r="F161" s="53" t="s">
        <v>326</v>
      </c>
      <c r="G161" s="56" t="s">
        <v>3650</v>
      </c>
      <c r="H161" s="55">
        <v>1518.0004016064256</v>
      </c>
    </row>
    <row r="162" spans="1:8" x14ac:dyDescent="0.2">
      <c r="A162" s="52" t="s">
        <v>8</v>
      </c>
      <c r="B162" s="52"/>
      <c r="C162" s="52"/>
      <c r="D162" s="52"/>
      <c r="E162" s="57" t="s">
        <v>327</v>
      </c>
      <c r="F162" s="53" t="s">
        <v>328</v>
      </c>
      <c r="G162" s="56" t="s">
        <v>3651</v>
      </c>
      <c r="H162" s="55">
        <v>1518.0004016064256</v>
      </c>
    </row>
    <row r="163" spans="1:8" x14ac:dyDescent="0.2">
      <c r="A163" s="52" t="s">
        <v>8</v>
      </c>
      <c r="B163" s="52"/>
      <c r="C163" s="52"/>
      <c r="D163" s="52"/>
      <c r="E163" s="57" t="s">
        <v>329</v>
      </c>
      <c r="F163" s="53" t="s">
        <v>330</v>
      </c>
      <c r="G163" s="56" t="s">
        <v>3652</v>
      </c>
      <c r="H163" s="55">
        <v>1518.0004016064256</v>
      </c>
    </row>
    <row r="164" spans="1:8" x14ac:dyDescent="0.2">
      <c r="A164" s="52" t="s">
        <v>8</v>
      </c>
      <c r="B164" s="52"/>
      <c r="C164" s="52"/>
      <c r="D164" s="52"/>
      <c r="E164" s="57" t="s">
        <v>331</v>
      </c>
      <c r="F164" s="53" t="s">
        <v>332</v>
      </c>
      <c r="G164" s="54" t="s">
        <v>3653</v>
      </c>
      <c r="H164" s="55">
        <v>1518.0004016064256</v>
      </c>
    </row>
    <row r="165" spans="1:8" x14ac:dyDescent="0.2">
      <c r="A165" s="52" t="s">
        <v>8</v>
      </c>
      <c r="B165" s="52"/>
      <c r="C165" s="52"/>
      <c r="D165" s="52"/>
      <c r="E165" s="57" t="s">
        <v>333</v>
      </c>
      <c r="F165" s="53" t="s">
        <v>334</v>
      </c>
      <c r="G165" s="54" t="s">
        <v>3654</v>
      </c>
      <c r="H165" s="55">
        <v>1518.0004016064256</v>
      </c>
    </row>
    <row r="166" spans="1:8" x14ac:dyDescent="0.2">
      <c r="A166" s="52" t="s">
        <v>8</v>
      </c>
      <c r="B166" s="52"/>
      <c r="C166" s="52"/>
      <c r="D166" s="52"/>
      <c r="E166" s="57" t="s">
        <v>335</v>
      </c>
      <c r="F166" s="53" t="s">
        <v>336</v>
      </c>
      <c r="G166" s="54" t="s">
        <v>3655</v>
      </c>
      <c r="H166" s="55">
        <v>1518.0004016064256</v>
      </c>
    </row>
    <row r="167" spans="1:8" x14ac:dyDescent="0.2">
      <c r="A167" s="52" t="s">
        <v>8</v>
      </c>
      <c r="B167" s="52"/>
      <c r="C167" s="52"/>
      <c r="D167" s="52"/>
      <c r="E167" s="57" t="s">
        <v>337</v>
      </c>
      <c r="F167" s="53" t="s">
        <v>338</v>
      </c>
      <c r="G167" s="54" t="s">
        <v>3656</v>
      </c>
      <c r="H167" s="55">
        <v>1518.0004016064256</v>
      </c>
    </row>
    <row r="168" spans="1:8" x14ac:dyDescent="0.2">
      <c r="A168" s="52" t="s">
        <v>8</v>
      </c>
      <c r="B168" s="52"/>
      <c r="C168" s="52"/>
      <c r="D168" s="52"/>
      <c r="E168" s="57" t="s">
        <v>339</v>
      </c>
      <c r="F168" s="53" t="s">
        <v>340</v>
      </c>
      <c r="G168" s="54" t="s">
        <v>3657</v>
      </c>
      <c r="H168" s="55">
        <v>1518.0004016064256</v>
      </c>
    </row>
    <row r="169" spans="1:8" x14ac:dyDescent="0.2">
      <c r="A169" s="52" t="s">
        <v>8</v>
      </c>
      <c r="B169" s="52"/>
      <c r="C169" s="52"/>
      <c r="D169" s="52"/>
      <c r="E169" s="57" t="s">
        <v>341</v>
      </c>
      <c r="F169" s="53" t="s">
        <v>342</v>
      </c>
      <c r="G169" s="54" t="s">
        <v>3658</v>
      </c>
      <c r="H169" s="55">
        <v>1518.0004016064256</v>
      </c>
    </row>
    <row r="170" spans="1:8" x14ac:dyDescent="0.2">
      <c r="A170" s="52" t="s">
        <v>8</v>
      </c>
      <c r="B170" s="52"/>
      <c r="C170" s="52"/>
      <c r="D170" s="52"/>
      <c r="E170" s="57" t="s">
        <v>343</v>
      </c>
      <c r="F170" s="53" t="s">
        <v>344</v>
      </c>
      <c r="G170" s="54" t="s">
        <v>3659</v>
      </c>
      <c r="H170" s="55">
        <v>1518.0004016064256</v>
      </c>
    </row>
    <row r="171" spans="1:8" x14ac:dyDescent="0.2">
      <c r="A171" s="52" t="s">
        <v>8</v>
      </c>
      <c r="B171" s="52"/>
      <c r="C171" s="52"/>
      <c r="D171" s="52"/>
      <c r="E171" s="57" t="s">
        <v>345</v>
      </c>
      <c r="F171" s="53" t="s">
        <v>346</v>
      </c>
      <c r="G171" s="54" t="s">
        <v>3660</v>
      </c>
      <c r="H171" s="55">
        <v>1518.0004016064256</v>
      </c>
    </row>
    <row r="172" spans="1:8" x14ac:dyDescent="0.2">
      <c r="A172" s="52" t="s">
        <v>8</v>
      </c>
      <c r="B172" s="52"/>
      <c r="C172" s="52"/>
      <c r="D172" s="52"/>
      <c r="E172" s="57" t="s">
        <v>347</v>
      </c>
      <c r="F172" s="53" t="s">
        <v>348</v>
      </c>
      <c r="G172" s="54" t="s">
        <v>3661</v>
      </c>
      <c r="H172" s="55">
        <v>1518.0004016064256</v>
      </c>
    </row>
    <row r="173" spans="1:8" x14ac:dyDescent="0.2">
      <c r="A173" s="52" t="s">
        <v>8</v>
      </c>
      <c r="B173" s="52"/>
      <c r="C173" s="52"/>
      <c r="D173" s="52"/>
      <c r="E173" s="57" t="s">
        <v>349</v>
      </c>
      <c r="F173" s="53" t="s">
        <v>350</v>
      </c>
      <c r="G173" s="54" t="s">
        <v>3662</v>
      </c>
      <c r="H173" s="55">
        <v>1518.0004016064256</v>
      </c>
    </row>
    <row r="174" spans="1:8" x14ac:dyDescent="0.2">
      <c r="A174" s="52" t="s">
        <v>8</v>
      </c>
      <c r="B174" s="52"/>
      <c r="C174" s="52"/>
      <c r="D174" s="52"/>
      <c r="E174" s="57" t="s">
        <v>351</v>
      </c>
      <c r="F174" s="53" t="s">
        <v>352</v>
      </c>
      <c r="G174" s="54" t="s">
        <v>3663</v>
      </c>
      <c r="H174" s="55">
        <v>1518.0004016064256</v>
      </c>
    </row>
    <row r="175" spans="1:8" x14ac:dyDescent="0.2">
      <c r="A175" s="52" t="s">
        <v>8</v>
      </c>
      <c r="B175" s="52"/>
      <c r="C175" s="52"/>
      <c r="D175" s="52"/>
      <c r="E175" s="57" t="s">
        <v>353</v>
      </c>
      <c r="F175" s="53" t="s">
        <v>354</v>
      </c>
      <c r="G175" s="54" t="s">
        <v>3664</v>
      </c>
      <c r="H175" s="55">
        <v>1518.0004016064256</v>
      </c>
    </row>
    <row r="176" spans="1:8" x14ac:dyDescent="0.2">
      <c r="A176" s="52" t="s">
        <v>8</v>
      </c>
      <c r="B176" s="52"/>
      <c r="C176" s="52"/>
      <c r="D176" s="52"/>
      <c r="E176" s="57" t="s">
        <v>355</v>
      </c>
      <c r="F176" s="53" t="s">
        <v>356</v>
      </c>
      <c r="G176" s="54" t="s">
        <v>3665</v>
      </c>
      <c r="H176" s="55">
        <v>1518.0004016064256</v>
      </c>
    </row>
    <row r="177" spans="1:8" x14ac:dyDescent="0.2">
      <c r="A177" s="52" t="s">
        <v>8</v>
      </c>
      <c r="B177" s="52"/>
      <c r="C177" s="52"/>
      <c r="D177" s="52"/>
      <c r="E177" s="57" t="s">
        <v>357</v>
      </c>
      <c r="F177" s="53" t="s">
        <v>358</v>
      </c>
      <c r="G177" s="54" t="s">
        <v>3666</v>
      </c>
      <c r="H177" s="55">
        <v>1518.0004016064256</v>
      </c>
    </row>
    <row r="178" spans="1:8" x14ac:dyDescent="0.2">
      <c r="A178" s="52" t="s">
        <v>8</v>
      </c>
      <c r="B178" s="52"/>
      <c r="C178" s="52"/>
      <c r="D178" s="52"/>
      <c r="E178" s="57" t="s">
        <v>359</v>
      </c>
      <c r="F178" s="53" t="s">
        <v>360</v>
      </c>
      <c r="G178" s="54" t="s">
        <v>3667</v>
      </c>
      <c r="H178" s="55">
        <v>1518.0004016064256</v>
      </c>
    </row>
    <row r="179" spans="1:8" x14ac:dyDescent="0.2">
      <c r="A179" s="52" t="s">
        <v>8</v>
      </c>
      <c r="B179" s="52"/>
      <c r="C179" s="52"/>
      <c r="D179" s="52"/>
      <c r="E179" s="57" t="s">
        <v>361</v>
      </c>
      <c r="F179" s="53" t="s">
        <v>362</v>
      </c>
      <c r="G179" s="54" t="s">
        <v>3668</v>
      </c>
      <c r="H179" s="55">
        <v>1518.0004016064256</v>
      </c>
    </row>
    <row r="180" spans="1:8" x14ac:dyDescent="0.2">
      <c r="A180" s="52" t="s">
        <v>8</v>
      </c>
      <c r="B180" s="52"/>
      <c r="C180" s="52"/>
      <c r="D180" s="52"/>
      <c r="E180" s="57" t="s">
        <v>363</v>
      </c>
      <c r="F180" s="53" t="s">
        <v>364</v>
      </c>
      <c r="G180" s="54" t="s">
        <v>3669</v>
      </c>
      <c r="H180" s="55">
        <v>1518.0004016064256</v>
      </c>
    </row>
    <row r="181" spans="1:8" x14ac:dyDescent="0.2">
      <c r="A181" s="52" t="s">
        <v>8</v>
      </c>
      <c r="B181" s="52"/>
      <c r="C181" s="52"/>
      <c r="D181" s="52"/>
      <c r="E181" s="57" t="s">
        <v>365</v>
      </c>
      <c r="F181" s="53" t="s">
        <v>366</v>
      </c>
      <c r="G181" s="56" t="s">
        <v>3670</v>
      </c>
      <c r="H181" s="55">
        <v>1518.0004016064256</v>
      </c>
    </row>
    <row r="182" spans="1:8" x14ac:dyDescent="0.2">
      <c r="A182" s="52" t="s">
        <v>8</v>
      </c>
      <c r="B182" s="52"/>
      <c r="C182" s="52"/>
      <c r="D182" s="52"/>
      <c r="E182" s="57" t="s">
        <v>367</v>
      </c>
      <c r="F182" s="53" t="s">
        <v>368</v>
      </c>
      <c r="G182" s="56" t="s">
        <v>3671</v>
      </c>
      <c r="H182" s="55">
        <v>1518.0004016064256</v>
      </c>
    </row>
    <row r="183" spans="1:8" x14ac:dyDescent="0.2">
      <c r="A183" s="52" t="s">
        <v>8</v>
      </c>
      <c r="B183" s="52"/>
      <c r="C183" s="52"/>
      <c r="D183" s="52"/>
      <c r="E183" s="57" t="s">
        <v>369</v>
      </c>
      <c r="F183" s="53" t="s">
        <v>370</v>
      </c>
      <c r="G183" s="56" t="s">
        <v>3672</v>
      </c>
      <c r="H183" s="55">
        <v>1518.0004016064256</v>
      </c>
    </row>
    <row r="184" spans="1:8" x14ac:dyDescent="0.2">
      <c r="A184" s="52" t="s">
        <v>8</v>
      </c>
      <c r="B184" s="52"/>
      <c r="C184" s="52"/>
      <c r="D184" s="52"/>
      <c r="E184" s="57" t="s">
        <v>371</v>
      </c>
      <c r="F184" s="53" t="s">
        <v>372</v>
      </c>
      <c r="G184" s="56" t="s">
        <v>3673</v>
      </c>
      <c r="H184" s="55">
        <v>1518.0004016064256</v>
      </c>
    </row>
    <row r="185" spans="1:8" x14ac:dyDescent="0.2">
      <c r="A185" s="52" t="s">
        <v>8</v>
      </c>
      <c r="B185" s="52"/>
      <c r="C185" s="52"/>
      <c r="D185" s="52"/>
      <c r="E185" s="57" t="s">
        <v>373</v>
      </c>
      <c r="F185" s="53" t="s">
        <v>374</v>
      </c>
      <c r="G185" s="56" t="s">
        <v>3674</v>
      </c>
      <c r="H185" s="55">
        <v>1518.0004016064256</v>
      </c>
    </row>
    <row r="186" spans="1:8" x14ac:dyDescent="0.2">
      <c r="A186" s="52" t="s">
        <v>8</v>
      </c>
      <c r="B186" s="52"/>
      <c r="C186" s="52"/>
      <c r="D186" s="52"/>
      <c r="E186" s="57" t="s">
        <v>375</v>
      </c>
      <c r="F186" s="53" t="s">
        <v>376</v>
      </c>
      <c r="G186" s="56" t="s">
        <v>3675</v>
      </c>
      <c r="H186" s="55">
        <v>1518.0004016064256</v>
      </c>
    </row>
    <row r="187" spans="1:8" x14ac:dyDescent="0.2">
      <c r="A187" s="52" t="s">
        <v>8</v>
      </c>
      <c r="B187" s="52"/>
      <c r="C187" s="52"/>
      <c r="D187" s="52"/>
      <c r="E187" s="57" t="s">
        <v>377</v>
      </c>
      <c r="F187" s="53" t="s">
        <v>378</v>
      </c>
      <c r="G187" s="56" t="s">
        <v>3676</v>
      </c>
      <c r="H187" s="55">
        <v>1518.0004016064256</v>
      </c>
    </row>
    <row r="188" spans="1:8" x14ac:dyDescent="0.2">
      <c r="A188" s="52" t="s">
        <v>8</v>
      </c>
      <c r="B188" s="52"/>
      <c r="C188" s="52"/>
      <c r="D188" s="52"/>
      <c r="E188" s="57" t="s">
        <v>379</v>
      </c>
      <c r="F188" s="53" t="s">
        <v>380</v>
      </c>
      <c r="G188" s="56" t="s">
        <v>3677</v>
      </c>
      <c r="H188" s="55">
        <v>1518.0004016064256</v>
      </c>
    </row>
    <row r="189" spans="1:8" x14ac:dyDescent="0.2">
      <c r="A189" s="52" t="s">
        <v>8</v>
      </c>
      <c r="B189" s="52"/>
      <c r="C189" s="52"/>
      <c r="D189" s="52"/>
      <c r="E189" s="57" t="s">
        <v>381</v>
      </c>
      <c r="F189" s="53" t="s">
        <v>382</v>
      </c>
      <c r="G189" s="56" t="s">
        <v>3678</v>
      </c>
      <c r="H189" s="55">
        <v>1518.0004016064256</v>
      </c>
    </row>
    <row r="190" spans="1:8" x14ac:dyDescent="0.2">
      <c r="A190" s="52" t="s">
        <v>8</v>
      </c>
      <c r="B190" s="52"/>
      <c r="C190" s="52"/>
      <c r="D190" s="52"/>
      <c r="E190" s="57" t="s">
        <v>383</v>
      </c>
      <c r="F190" s="53" t="s">
        <v>384</v>
      </c>
      <c r="G190" s="54" t="s">
        <v>3679</v>
      </c>
      <c r="H190" s="55">
        <v>1518.0004016064256</v>
      </c>
    </row>
    <row r="191" spans="1:8" x14ac:dyDescent="0.2">
      <c r="A191" s="52" t="s">
        <v>8</v>
      </c>
      <c r="B191" s="52"/>
      <c r="C191" s="52"/>
      <c r="D191" s="52"/>
      <c r="E191" s="57" t="s">
        <v>385</v>
      </c>
      <c r="F191" s="53" t="s">
        <v>386</v>
      </c>
      <c r="G191" s="54" t="s">
        <v>3680</v>
      </c>
      <c r="H191" s="55">
        <v>1518.0004016064256</v>
      </c>
    </row>
    <row r="192" spans="1:8" x14ac:dyDescent="0.2">
      <c r="A192" s="52" t="s">
        <v>8</v>
      </c>
      <c r="B192" s="52"/>
      <c r="C192" s="52"/>
      <c r="D192" s="52"/>
      <c r="E192" s="57" t="s">
        <v>387</v>
      </c>
      <c r="F192" s="53" t="s">
        <v>388</v>
      </c>
      <c r="G192" s="54" t="s">
        <v>3681</v>
      </c>
      <c r="H192" s="55">
        <v>1518.0004016064256</v>
      </c>
    </row>
    <row r="193" spans="1:8" x14ac:dyDescent="0.2">
      <c r="A193" s="52" t="s">
        <v>8</v>
      </c>
      <c r="B193" s="52"/>
      <c r="C193" s="52"/>
      <c r="D193" s="52"/>
      <c r="E193" s="57" t="s">
        <v>389</v>
      </c>
      <c r="F193" s="53" t="s">
        <v>390</v>
      </c>
      <c r="G193" s="54" t="s">
        <v>3682</v>
      </c>
      <c r="H193" s="55">
        <v>1518.0004016064256</v>
      </c>
    </row>
    <row r="194" spans="1:8" x14ac:dyDescent="0.2">
      <c r="A194" s="52" t="s">
        <v>8</v>
      </c>
      <c r="B194" s="52"/>
      <c r="C194" s="52"/>
      <c r="D194" s="52"/>
      <c r="E194" s="57" t="s">
        <v>391</v>
      </c>
      <c r="F194" s="53" t="s">
        <v>392</v>
      </c>
      <c r="G194" s="54" t="s">
        <v>3683</v>
      </c>
      <c r="H194" s="55">
        <v>1518.0004016064256</v>
      </c>
    </row>
    <row r="195" spans="1:8" x14ac:dyDescent="0.2">
      <c r="A195" s="52" t="s">
        <v>8</v>
      </c>
      <c r="B195" s="52"/>
      <c r="C195" s="52"/>
      <c r="D195" s="52"/>
      <c r="E195" s="57" t="s">
        <v>393</v>
      </c>
      <c r="F195" s="53" t="s">
        <v>394</v>
      </c>
      <c r="G195" s="54" t="s">
        <v>3684</v>
      </c>
      <c r="H195" s="55">
        <v>1518.0004016064256</v>
      </c>
    </row>
    <row r="196" spans="1:8" x14ac:dyDescent="0.2">
      <c r="A196" s="52" t="s">
        <v>8</v>
      </c>
      <c r="B196" s="52"/>
      <c r="C196" s="52"/>
      <c r="D196" s="52"/>
      <c r="E196" s="57" t="s">
        <v>395</v>
      </c>
      <c r="F196" s="53" t="s">
        <v>396</v>
      </c>
      <c r="G196" s="56" t="s">
        <v>3685</v>
      </c>
      <c r="H196" s="55">
        <v>1518.0004016064256</v>
      </c>
    </row>
    <row r="197" spans="1:8" x14ac:dyDescent="0.2">
      <c r="A197" s="52" t="s">
        <v>8</v>
      </c>
      <c r="B197" s="52"/>
      <c r="C197" s="52"/>
      <c r="D197" s="52"/>
      <c r="E197" s="57" t="s">
        <v>397</v>
      </c>
      <c r="F197" s="53" t="s">
        <v>398</v>
      </c>
      <c r="G197" s="56" t="s">
        <v>3686</v>
      </c>
      <c r="H197" s="55">
        <v>1518.0004016064256</v>
      </c>
    </row>
    <row r="198" spans="1:8" x14ac:dyDescent="0.2">
      <c r="A198" s="52" t="s">
        <v>8</v>
      </c>
      <c r="B198" s="52"/>
      <c r="C198" s="52"/>
      <c r="D198" s="52"/>
      <c r="E198" s="57" t="s">
        <v>399</v>
      </c>
      <c r="F198" s="53" t="s">
        <v>400</v>
      </c>
      <c r="G198" s="54" t="s">
        <v>3687</v>
      </c>
      <c r="H198" s="55">
        <v>1518.0004016064256</v>
      </c>
    </row>
    <row r="199" spans="1:8" x14ac:dyDescent="0.2">
      <c r="A199" s="52" t="s">
        <v>8</v>
      </c>
      <c r="B199" s="52"/>
      <c r="C199" s="52"/>
      <c r="D199" s="52"/>
      <c r="E199" s="57" t="s">
        <v>401</v>
      </c>
      <c r="F199" s="53" t="s">
        <v>402</v>
      </c>
      <c r="G199" s="56" t="s">
        <v>3688</v>
      </c>
      <c r="H199" s="55">
        <v>1518.0004016064256</v>
      </c>
    </row>
    <row r="200" spans="1:8" x14ac:dyDescent="0.2">
      <c r="A200" s="52" t="s">
        <v>8</v>
      </c>
      <c r="B200" s="52"/>
      <c r="C200" s="52"/>
      <c r="D200" s="52"/>
      <c r="E200" s="57" t="s">
        <v>403</v>
      </c>
      <c r="F200" s="53" t="s">
        <v>404</v>
      </c>
      <c r="G200" s="56" t="s">
        <v>3689</v>
      </c>
      <c r="H200" s="55">
        <v>1518.0004016064256</v>
      </c>
    </row>
    <row r="201" spans="1:8" x14ac:dyDescent="0.2">
      <c r="A201" s="52" t="s">
        <v>8</v>
      </c>
      <c r="B201" s="52"/>
      <c r="C201" s="52"/>
      <c r="D201" s="52"/>
      <c r="E201" s="57" t="s">
        <v>405</v>
      </c>
      <c r="F201" s="60" t="s">
        <v>406</v>
      </c>
      <c r="G201" s="54" t="s">
        <v>3690</v>
      </c>
      <c r="H201" s="55">
        <v>1518.0004016064256</v>
      </c>
    </row>
    <row r="202" spans="1:8" x14ac:dyDescent="0.2">
      <c r="A202" s="52" t="s">
        <v>8</v>
      </c>
      <c r="B202" s="52"/>
      <c r="C202" s="52"/>
      <c r="D202" s="52"/>
      <c r="E202" s="57" t="s">
        <v>407</v>
      </c>
      <c r="F202" s="53" t="s">
        <v>408</v>
      </c>
      <c r="G202" s="54" t="s">
        <v>3691</v>
      </c>
      <c r="H202" s="55">
        <v>1518.0004016064256</v>
      </c>
    </row>
    <row r="203" spans="1:8" x14ac:dyDescent="0.2">
      <c r="A203" s="52" t="s">
        <v>8</v>
      </c>
      <c r="B203" s="52"/>
      <c r="C203" s="52"/>
      <c r="D203" s="52"/>
      <c r="E203" s="57" t="s">
        <v>409</v>
      </c>
      <c r="F203" s="53" t="s">
        <v>410</v>
      </c>
      <c r="G203" s="54" t="s">
        <v>3692</v>
      </c>
      <c r="H203" s="55">
        <v>1518.0004016064256</v>
      </c>
    </row>
    <row r="204" spans="1:8" x14ac:dyDescent="0.2">
      <c r="A204" s="52" t="s">
        <v>8</v>
      </c>
      <c r="B204" s="52"/>
      <c r="C204" s="52"/>
      <c r="D204" s="52"/>
      <c r="E204" s="57" t="s">
        <v>411</v>
      </c>
      <c r="F204" s="53" t="s">
        <v>412</v>
      </c>
      <c r="G204" s="54" t="s">
        <v>3693</v>
      </c>
      <c r="H204" s="55">
        <v>1518.0004016064256</v>
      </c>
    </row>
    <row r="205" spans="1:8" x14ac:dyDescent="0.2">
      <c r="A205" s="52" t="s">
        <v>8</v>
      </c>
      <c r="B205" s="52"/>
      <c r="C205" s="52"/>
      <c r="D205" s="52"/>
      <c r="E205" s="57" t="s">
        <v>413</v>
      </c>
      <c r="F205" s="53" t="s">
        <v>414</v>
      </c>
      <c r="G205" s="54" t="s">
        <v>3694</v>
      </c>
      <c r="H205" s="55">
        <v>1518.0004016064256</v>
      </c>
    </row>
    <row r="206" spans="1:8" x14ac:dyDescent="0.2">
      <c r="A206" s="52" t="s">
        <v>8</v>
      </c>
      <c r="B206" s="52"/>
      <c r="C206" s="52"/>
      <c r="D206" s="52"/>
      <c r="E206" s="57" t="s">
        <v>415</v>
      </c>
      <c r="F206" s="53" t="s">
        <v>416</v>
      </c>
      <c r="G206" s="54" t="s">
        <v>3695</v>
      </c>
      <c r="H206" s="55">
        <v>1518.0004016064256</v>
      </c>
    </row>
    <row r="207" spans="1:8" x14ac:dyDescent="0.2">
      <c r="A207" s="52" t="s">
        <v>8</v>
      </c>
      <c r="B207" s="52"/>
      <c r="C207" s="52"/>
      <c r="D207" s="52"/>
      <c r="E207" s="57" t="s">
        <v>417</v>
      </c>
      <c r="F207" s="53" t="s">
        <v>418</v>
      </c>
      <c r="G207" s="54" t="s">
        <v>3696</v>
      </c>
      <c r="H207" s="55">
        <v>1518.0004016064256</v>
      </c>
    </row>
    <row r="208" spans="1:8" x14ac:dyDescent="0.2">
      <c r="A208" s="52" t="s">
        <v>8</v>
      </c>
      <c r="B208" s="52"/>
      <c r="C208" s="52"/>
      <c r="D208" s="52"/>
      <c r="E208" s="57" t="s">
        <v>419</v>
      </c>
      <c r="F208" s="53" t="s">
        <v>420</v>
      </c>
      <c r="G208" s="54" t="s">
        <v>3697</v>
      </c>
      <c r="H208" s="55">
        <v>1518.0004016064256</v>
      </c>
    </row>
    <row r="209" spans="1:8" x14ac:dyDescent="0.2">
      <c r="A209" s="52" t="s">
        <v>8</v>
      </c>
      <c r="B209" s="52"/>
      <c r="C209" s="52"/>
      <c r="D209" s="52"/>
      <c r="E209" s="57" t="s">
        <v>421</v>
      </c>
      <c r="F209" s="53" t="s">
        <v>422</v>
      </c>
      <c r="G209" s="54" t="s">
        <v>3698</v>
      </c>
      <c r="H209" s="55">
        <v>1518.0004016064256</v>
      </c>
    </row>
    <row r="210" spans="1:8" x14ac:dyDescent="0.2">
      <c r="A210" s="52" t="s">
        <v>8</v>
      </c>
      <c r="B210" s="52"/>
      <c r="C210" s="52"/>
      <c r="D210" s="52"/>
      <c r="E210" s="57" t="s">
        <v>423</v>
      </c>
      <c r="F210" s="53" t="s">
        <v>424</v>
      </c>
      <c r="G210" s="56" t="s">
        <v>3699</v>
      </c>
      <c r="H210" s="55">
        <v>1518.0004016064256</v>
      </c>
    </row>
    <row r="211" spans="1:8" x14ac:dyDescent="0.2">
      <c r="A211" s="52" t="s">
        <v>8</v>
      </c>
      <c r="B211" s="52"/>
      <c r="C211" s="52"/>
      <c r="D211" s="52"/>
      <c r="E211" s="57" t="s">
        <v>425</v>
      </c>
      <c r="F211" s="53" t="s">
        <v>426</v>
      </c>
      <c r="G211" s="56" t="s">
        <v>3700</v>
      </c>
      <c r="H211" s="55">
        <v>1518.0004016064256</v>
      </c>
    </row>
    <row r="212" spans="1:8" x14ac:dyDescent="0.2">
      <c r="A212" s="52" t="s">
        <v>8</v>
      </c>
      <c r="B212" s="52"/>
      <c r="C212" s="52"/>
      <c r="D212" s="52"/>
      <c r="E212" s="57" t="s">
        <v>427</v>
      </c>
      <c r="F212" s="53" t="s">
        <v>428</v>
      </c>
      <c r="G212" s="56" t="s">
        <v>3701</v>
      </c>
      <c r="H212" s="55">
        <v>1518.0004016064256</v>
      </c>
    </row>
    <row r="213" spans="1:8" x14ac:dyDescent="0.2">
      <c r="A213" s="52" t="s">
        <v>8</v>
      </c>
      <c r="B213" s="52"/>
      <c r="C213" s="52"/>
      <c r="D213" s="52"/>
      <c r="E213" s="57" t="s">
        <v>429</v>
      </c>
      <c r="F213" s="53" t="s">
        <v>430</v>
      </c>
      <c r="G213" s="56" t="s">
        <v>3702</v>
      </c>
      <c r="H213" s="55">
        <v>1518.0004016064256</v>
      </c>
    </row>
    <row r="214" spans="1:8" x14ac:dyDescent="0.2">
      <c r="A214" s="52" t="s">
        <v>8</v>
      </c>
      <c r="B214" s="52"/>
      <c r="C214" s="52"/>
      <c r="D214" s="52"/>
      <c r="E214" s="57" t="s">
        <v>431</v>
      </c>
      <c r="F214" s="53" t="s">
        <v>432</v>
      </c>
      <c r="G214" s="56" t="s">
        <v>3703</v>
      </c>
      <c r="H214" s="55">
        <v>1518.0004016064256</v>
      </c>
    </row>
    <row r="215" spans="1:8" x14ac:dyDescent="0.2">
      <c r="A215" s="52" t="s">
        <v>8</v>
      </c>
      <c r="B215" s="52"/>
      <c r="C215" s="52"/>
      <c r="D215" s="52"/>
      <c r="E215" s="57" t="s">
        <v>433</v>
      </c>
      <c r="F215" s="53" t="s">
        <v>434</v>
      </c>
      <c r="G215" s="56" t="s">
        <v>3704</v>
      </c>
      <c r="H215" s="55">
        <v>1518.0004016064256</v>
      </c>
    </row>
    <row r="216" spans="1:8" x14ac:dyDescent="0.2">
      <c r="A216" s="52" t="s">
        <v>8</v>
      </c>
      <c r="B216" s="52"/>
      <c r="C216" s="52"/>
      <c r="D216" s="52"/>
      <c r="E216" s="57" t="s">
        <v>435</v>
      </c>
      <c r="F216" s="53" t="s">
        <v>436</v>
      </c>
      <c r="G216" s="56" t="s">
        <v>3705</v>
      </c>
      <c r="H216" s="55">
        <v>1518.0004016064256</v>
      </c>
    </row>
    <row r="217" spans="1:8" x14ac:dyDescent="0.2">
      <c r="A217" s="52" t="s">
        <v>8</v>
      </c>
      <c r="B217" s="52"/>
      <c r="C217" s="52"/>
      <c r="D217" s="52"/>
      <c r="E217" s="57" t="s">
        <v>437</v>
      </c>
      <c r="F217" s="53" t="s">
        <v>438</v>
      </c>
      <c r="G217" s="56" t="s">
        <v>3706</v>
      </c>
      <c r="H217" s="55">
        <v>1518.0004016064256</v>
      </c>
    </row>
    <row r="218" spans="1:8" x14ac:dyDescent="0.2">
      <c r="A218" s="52" t="s">
        <v>8</v>
      </c>
      <c r="B218" s="52"/>
      <c r="C218" s="52"/>
      <c r="D218" s="52"/>
      <c r="E218" s="57" t="s">
        <v>439</v>
      </c>
      <c r="F218" s="53" t="s">
        <v>440</v>
      </c>
      <c r="G218" s="56" t="s">
        <v>3707</v>
      </c>
      <c r="H218" s="55">
        <v>1518.0004016064256</v>
      </c>
    </row>
    <row r="219" spans="1:8" x14ac:dyDescent="0.2">
      <c r="A219" s="52" t="s">
        <v>8</v>
      </c>
      <c r="B219" s="52"/>
      <c r="C219" s="52"/>
      <c r="D219" s="52"/>
      <c r="E219" s="57" t="s">
        <v>441</v>
      </c>
      <c r="F219" s="57" t="s">
        <v>442</v>
      </c>
      <c r="G219" s="56" t="s">
        <v>3708</v>
      </c>
      <c r="H219" s="55">
        <v>1518.0004016064256</v>
      </c>
    </row>
    <row r="220" spans="1:8" x14ac:dyDescent="0.2">
      <c r="A220" s="52" t="s">
        <v>8</v>
      </c>
      <c r="B220" s="52"/>
      <c r="C220" s="52"/>
      <c r="D220" s="52"/>
      <c r="E220" s="57" t="s">
        <v>443</v>
      </c>
      <c r="F220" s="53" t="s">
        <v>444</v>
      </c>
      <c r="G220" s="56" t="s">
        <v>3709</v>
      </c>
      <c r="H220" s="55">
        <v>1518.0004016064256</v>
      </c>
    </row>
    <row r="221" spans="1:8" x14ac:dyDescent="0.2">
      <c r="A221" s="52" t="s">
        <v>8</v>
      </c>
      <c r="B221" s="52"/>
      <c r="C221" s="52"/>
      <c r="D221" s="52"/>
      <c r="E221" s="57" t="s">
        <v>445</v>
      </c>
      <c r="F221" s="53" t="s">
        <v>446</v>
      </c>
      <c r="G221" s="56" t="s">
        <v>3710</v>
      </c>
      <c r="H221" s="55">
        <v>1518.0004016064256</v>
      </c>
    </row>
    <row r="222" spans="1:8" x14ac:dyDescent="0.2">
      <c r="A222" s="52" t="s">
        <v>8</v>
      </c>
      <c r="B222" s="52"/>
      <c r="C222" s="52"/>
      <c r="D222" s="52"/>
      <c r="E222" s="57" t="s">
        <v>447</v>
      </c>
      <c r="F222" s="53" t="s">
        <v>448</v>
      </c>
      <c r="G222" s="56" t="s">
        <v>3711</v>
      </c>
      <c r="H222" s="55">
        <v>1518.0004016064256</v>
      </c>
    </row>
    <row r="223" spans="1:8" x14ac:dyDescent="0.2">
      <c r="A223" s="52" t="s">
        <v>8</v>
      </c>
      <c r="B223" s="52"/>
      <c r="C223" s="52"/>
      <c r="D223" s="52"/>
      <c r="E223" s="57" t="s">
        <v>449</v>
      </c>
      <c r="F223" s="53" t="s">
        <v>450</v>
      </c>
      <c r="G223" s="56" t="s">
        <v>3712</v>
      </c>
      <c r="H223" s="55">
        <v>1518.0004016064256</v>
      </c>
    </row>
    <row r="224" spans="1:8" x14ac:dyDescent="0.2">
      <c r="A224" s="52" t="s">
        <v>8</v>
      </c>
      <c r="B224" s="52"/>
      <c r="C224" s="52"/>
      <c r="D224" s="52"/>
      <c r="E224" s="57" t="s">
        <v>451</v>
      </c>
      <c r="F224" s="53" t="s">
        <v>452</v>
      </c>
      <c r="G224" s="56" t="s">
        <v>3713</v>
      </c>
      <c r="H224" s="55">
        <v>1518.0004016064256</v>
      </c>
    </row>
    <row r="225" spans="1:8" x14ac:dyDescent="0.2">
      <c r="A225" s="52" t="s">
        <v>8</v>
      </c>
      <c r="B225" s="52"/>
      <c r="C225" s="52"/>
      <c r="D225" s="52"/>
      <c r="E225" s="57" t="s">
        <v>453</v>
      </c>
      <c r="F225" s="53" t="s">
        <v>454</v>
      </c>
      <c r="G225" s="56" t="s">
        <v>3714</v>
      </c>
      <c r="H225" s="55">
        <v>1518.0004016064256</v>
      </c>
    </row>
    <row r="226" spans="1:8" x14ac:dyDescent="0.2">
      <c r="A226" s="52" t="s">
        <v>8</v>
      </c>
      <c r="B226" s="52"/>
      <c r="C226" s="52"/>
      <c r="D226" s="52"/>
      <c r="E226" s="57" t="s">
        <v>455</v>
      </c>
      <c r="F226" s="53" t="s">
        <v>456</v>
      </c>
      <c r="G226" s="56" t="s">
        <v>3715</v>
      </c>
      <c r="H226" s="55">
        <v>1518.0004016064256</v>
      </c>
    </row>
    <row r="227" spans="1:8" x14ac:dyDescent="0.2">
      <c r="A227" s="52" t="s">
        <v>8</v>
      </c>
      <c r="B227" s="52"/>
      <c r="C227" s="52"/>
      <c r="D227" s="52"/>
      <c r="E227" s="57" t="s">
        <v>457</v>
      </c>
      <c r="F227" s="53" t="s">
        <v>458</v>
      </c>
      <c r="G227" s="56" t="s">
        <v>3716</v>
      </c>
      <c r="H227" s="55">
        <v>1518.0004016064256</v>
      </c>
    </row>
    <row r="228" spans="1:8" x14ac:dyDescent="0.2">
      <c r="A228" s="52" t="s">
        <v>8</v>
      </c>
      <c r="B228" s="52"/>
      <c r="C228" s="52"/>
      <c r="D228" s="52"/>
      <c r="E228" s="57" t="s">
        <v>459</v>
      </c>
      <c r="F228" s="53" t="s">
        <v>460</v>
      </c>
      <c r="G228" s="54" t="s">
        <v>3717</v>
      </c>
      <c r="H228" s="55">
        <v>1518.0004016064256</v>
      </c>
    </row>
    <row r="229" spans="1:8" x14ac:dyDescent="0.2">
      <c r="A229" s="52" t="s">
        <v>8</v>
      </c>
      <c r="B229" s="52"/>
      <c r="C229" s="52"/>
      <c r="D229" s="52"/>
      <c r="E229" s="57" t="s">
        <v>461</v>
      </c>
      <c r="F229" s="53" t="s">
        <v>462</v>
      </c>
      <c r="G229" s="54" t="s">
        <v>3718</v>
      </c>
      <c r="H229" s="55">
        <v>1518.0004016064256</v>
      </c>
    </row>
    <row r="230" spans="1:8" x14ac:dyDescent="0.2">
      <c r="A230" s="52" t="s">
        <v>8</v>
      </c>
      <c r="B230" s="52"/>
      <c r="C230" s="52"/>
      <c r="D230" s="52"/>
      <c r="E230" s="57" t="s">
        <v>463</v>
      </c>
      <c r="F230" s="53" t="s">
        <v>464</v>
      </c>
      <c r="G230" s="54" t="s">
        <v>3719</v>
      </c>
      <c r="H230" s="55">
        <v>1518.0004016064256</v>
      </c>
    </row>
    <row r="231" spans="1:8" x14ac:dyDescent="0.2">
      <c r="A231" s="52" t="s">
        <v>8</v>
      </c>
      <c r="B231" s="52"/>
      <c r="C231" s="52"/>
      <c r="D231" s="52"/>
      <c r="E231" s="57" t="s">
        <v>465</v>
      </c>
      <c r="F231" s="53" t="s">
        <v>466</v>
      </c>
      <c r="G231" s="54" t="s">
        <v>3720</v>
      </c>
      <c r="H231" s="55">
        <v>1518.0004016064256</v>
      </c>
    </row>
    <row r="232" spans="1:8" x14ac:dyDescent="0.2">
      <c r="A232" s="52" t="s">
        <v>8</v>
      </c>
      <c r="B232" s="52"/>
      <c r="C232" s="52"/>
      <c r="D232" s="52"/>
      <c r="E232" s="57" t="s">
        <v>467</v>
      </c>
      <c r="F232" s="53" t="s">
        <v>468</v>
      </c>
      <c r="G232" s="56" t="s">
        <v>3721</v>
      </c>
      <c r="H232" s="55">
        <v>1518.0004016064256</v>
      </c>
    </row>
    <row r="233" spans="1:8" x14ac:dyDescent="0.2">
      <c r="A233" s="52" t="s">
        <v>8</v>
      </c>
      <c r="B233" s="52"/>
      <c r="C233" s="52"/>
      <c r="D233" s="52"/>
      <c r="E233" s="57" t="s">
        <v>469</v>
      </c>
      <c r="F233" s="53" t="s">
        <v>470</v>
      </c>
      <c r="G233" s="54" t="s">
        <v>3722</v>
      </c>
      <c r="H233" s="55">
        <v>1518.0004016064256</v>
      </c>
    </row>
    <row r="234" spans="1:8" x14ac:dyDescent="0.2">
      <c r="A234" s="52" t="s">
        <v>8</v>
      </c>
      <c r="B234" s="52"/>
      <c r="C234" s="52"/>
      <c r="D234" s="52"/>
      <c r="E234" s="57" t="s">
        <v>471</v>
      </c>
      <c r="F234" s="53" t="s">
        <v>472</v>
      </c>
      <c r="G234" s="54" t="s">
        <v>3723</v>
      </c>
      <c r="H234" s="55">
        <v>1518.0004016064256</v>
      </c>
    </row>
    <row r="235" spans="1:8" x14ac:dyDescent="0.2">
      <c r="A235" s="52" t="s">
        <v>8</v>
      </c>
      <c r="B235" s="52"/>
      <c r="C235" s="52"/>
      <c r="D235" s="52"/>
      <c r="E235" s="57" t="s">
        <v>473</v>
      </c>
      <c r="F235" s="53" t="s">
        <v>474</v>
      </c>
      <c r="G235" s="54" t="s">
        <v>3724</v>
      </c>
      <c r="H235" s="55">
        <v>1518.0004016064256</v>
      </c>
    </row>
    <row r="236" spans="1:8" x14ac:dyDescent="0.2">
      <c r="A236" s="52" t="s">
        <v>8</v>
      </c>
      <c r="B236" s="52"/>
      <c r="C236" s="52"/>
      <c r="D236" s="52"/>
      <c r="E236" s="57" t="s">
        <v>475</v>
      </c>
      <c r="F236" s="53" t="s">
        <v>476</v>
      </c>
      <c r="G236" s="54" t="s">
        <v>3725</v>
      </c>
      <c r="H236" s="55">
        <v>1518.0004016064256</v>
      </c>
    </row>
    <row r="237" spans="1:8" x14ac:dyDescent="0.2">
      <c r="A237" s="52" t="s">
        <v>8</v>
      </c>
      <c r="B237" s="52"/>
      <c r="C237" s="52"/>
      <c r="D237" s="52"/>
      <c r="E237" s="57" t="s">
        <v>477</v>
      </c>
      <c r="F237" s="53" t="s">
        <v>478</v>
      </c>
      <c r="G237" s="54" t="s">
        <v>3726</v>
      </c>
      <c r="H237" s="55">
        <v>1518.0004016064256</v>
      </c>
    </row>
    <row r="238" spans="1:8" x14ac:dyDescent="0.2">
      <c r="A238" s="52" t="s">
        <v>8</v>
      </c>
      <c r="B238" s="52"/>
      <c r="C238" s="52"/>
      <c r="D238" s="52"/>
      <c r="E238" s="57" t="s">
        <v>479</v>
      </c>
      <c r="F238" s="53" t="s">
        <v>480</v>
      </c>
      <c r="G238" s="54" t="s">
        <v>3727</v>
      </c>
      <c r="H238" s="55">
        <v>1518.0004016064256</v>
      </c>
    </row>
    <row r="239" spans="1:8" x14ac:dyDescent="0.2">
      <c r="A239" s="52" t="s">
        <v>8</v>
      </c>
      <c r="B239" s="52"/>
      <c r="C239" s="52"/>
      <c r="D239" s="52"/>
      <c r="E239" s="57" t="s">
        <v>481</v>
      </c>
      <c r="F239" s="53" t="s">
        <v>482</v>
      </c>
      <c r="G239" s="56" t="s">
        <v>3728</v>
      </c>
      <c r="H239" s="55">
        <v>1518.0004016064256</v>
      </c>
    </row>
    <row r="240" spans="1:8" x14ac:dyDescent="0.2">
      <c r="A240" s="52" t="s">
        <v>8</v>
      </c>
      <c r="B240" s="52"/>
      <c r="C240" s="52"/>
      <c r="D240" s="52"/>
      <c r="E240" s="57" t="s">
        <v>483</v>
      </c>
      <c r="F240" s="53" t="s">
        <v>484</v>
      </c>
      <c r="G240" s="56" t="s">
        <v>3729</v>
      </c>
      <c r="H240" s="55">
        <v>1518.0004016064256</v>
      </c>
    </row>
    <row r="241" spans="1:8" x14ac:dyDescent="0.2">
      <c r="A241" s="52" t="s">
        <v>8</v>
      </c>
      <c r="B241" s="52"/>
      <c r="C241" s="52"/>
      <c r="D241" s="52"/>
      <c r="E241" s="57" t="s">
        <v>485</v>
      </c>
      <c r="F241" s="53" t="s">
        <v>486</v>
      </c>
      <c r="G241" s="56" t="s">
        <v>3730</v>
      </c>
      <c r="H241" s="55">
        <v>1518.0004016064256</v>
      </c>
    </row>
    <row r="242" spans="1:8" x14ac:dyDescent="0.2">
      <c r="A242" s="52" t="s">
        <v>8</v>
      </c>
      <c r="B242" s="52"/>
      <c r="C242" s="52"/>
      <c r="D242" s="52"/>
      <c r="E242" s="57" t="s">
        <v>487</v>
      </c>
      <c r="F242" s="53" t="s">
        <v>488</v>
      </c>
      <c r="G242" s="56" t="s">
        <v>3731</v>
      </c>
      <c r="H242" s="55">
        <v>1518.0004016064256</v>
      </c>
    </row>
    <row r="243" spans="1:8" x14ac:dyDescent="0.2">
      <c r="A243" s="52" t="s">
        <v>8</v>
      </c>
      <c r="B243" s="52"/>
      <c r="C243" s="52"/>
      <c r="D243" s="52"/>
      <c r="E243" s="57" t="s">
        <v>489</v>
      </c>
      <c r="F243" s="53" t="s">
        <v>490</v>
      </c>
      <c r="G243" s="56" t="s">
        <v>3732</v>
      </c>
      <c r="H243" s="55">
        <v>1518.0004016064256</v>
      </c>
    </row>
    <row r="244" spans="1:8" x14ac:dyDescent="0.2">
      <c r="A244" s="52" t="s">
        <v>8</v>
      </c>
      <c r="B244" s="52"/>
      <c r="C244" s="52"/>
      <c r="D244" s="52"/>
      <c r="E244" s="57" t="s">
        <v>491</v>
      </c>
      <c r="F244" s="53" t="s">
        <v>492</v>
      </c>
      <c r="G244" s="56" t="s">
        <v>3733</v>
      </c>
      <c r="H244" s="55">
        <v>1518.0004016064256</v>
      </c>
    </row>
    <row r="245" spans="1:8" x14ac:dyDescent="0.2">
      <c r="A245" s="52" t="s">
        <v>8</v>
      </c>
      <c r="B245" s="52"/>
      <c r="C245" s="52"/>
      <c r="D245" s="52"/>
      <c r="E245" s="57" t="s">
        <v>493</v>
      </c>
      <c r="F245" s="53" t="s">
        <v>494</v>
      </c>
      <c r="G245" s="54" t="s">
        <v>3734</v>
      </c>
      <c r="H245" s="55">
        <v>1518.0004016064256</v>
      </c>
    </row>
    <row r="246" spans="1:8" x14ac:dyDescent="0.2">
      <c r="A246" s="52" t="s">
        <v>8</v>
      </c>
      <c r="B246" s="52"/>
      <c r="C246" s="52"/>
      <c r="D246" s="52"/>
      <c r="E246" s="57" t="s">
        <v>495</v>
      </c>
      <c r="F246" s="53" t="s">
        <v>496</v>
      </c>
      <c r="G246" s="56" t="s">
        <v>3735</v>
      </c>
      <c r="H246" s="55">
        <v>1518.0004016064256</v>
      </c>
    </row>
    <row r="247" spans="1:8" x14ac:dyDescent="0.2">
      <c r="A247" s="52" t="s">
        <v>8</v>
      </c>
      <c r="B247" s="52"/>
      <c r="C247" s="52"/>
      <c r="D247" s="52"/>
      <c r="E247" s="57" t="s">
        <v>497</v>
      </c>
      <c r="F247" s="53" t="s">
        <v>498</v>
      </c>
      <c r="G247" s="54" t="s">
        <v>3736</v>
      </c>
      <c r="H247" s="55">
        <v>1518.0004016064256</v>
      </c>
    </row>
    <row r="248" spans="1:8" x14ac:dyDescent="0.2">
      <c r="A248" s="52" t="s">
        <v>8</v>
      </c>
      <c r="B248" s="52"/>
      <c r="C248" s="52"/>
      <c r="D248" s="52"/>
      <c r="E248" s="57" t="s">
        <v>499</v>
      </c>
      <c r="F248" s="53" t="s">
        <v>500</v>
      </c>
      <c r="G248" s="54" t="s">
        <v>3737</v>
      </c>
      <c r="H248" s="55">
        <v>1518.0004016064256</v>
      </c>
    </row>
    <row r="249" spans="1:8" x14ac:dyDescent="0.2">
      <c r="A249" s="52" t="s">
        <v>8</v>
      </c>
      <c r="B249" s="52"/>
      <c r="C249" s="52"/>
      <c r="D249" s="52"/>
      <c r="E249" s="57" t="s">
        <v>501</v>
      </c>
      <c r="F249" s="53" t="s">
        <v>502</v>
      </c>
      <c r="G249" s="54" t="s">
        <v>3738</v>
      </c>
      <c r="H249" s="55">
        <v>1518.0004016064256</v>
      </c>
    </row>
    <row r="250" spans="1:8" x14ac:dyDescent="0.2">
      <c r="A250" s="52" t="s">
        <v>8</v>
      </c>
      <c r="B250" s="52"/>
      <c r="C250" s="52"/>
      <c r="D250" s="52"/>
      <c r="E250" s="57" t="s">
        <v>503</v>
      </c>
      <c r="F250" s="53" t="s">
        <v>504</v>
      </c>
      <c r="G250" s="54" t="s">
        <v>3739</v>
      </c>
      <c r="H250" s="55">
        <v>1518.0004016064256</v>
      </c>
    </row>
    <row r="251" spans="1:8" x14ac:dyDescent="0.2">
      <c r="A251" s="52" t="s">
        <v>8</v>
      </c>
      <c r="B251" s="52"/>
      <c r="C251" s="52"/>
      <c r="D251" s="52"/>
      <c r="E251" s="57" t="s">
        <v>505</v>
      </c>
      <c r="F251" s="53" t="s">
        <v>506</v>
      </c>
      <c r="G251" s="54" t="s">
        <v>3740</v>
      </c>
      <c r="H251" s="55">
        <v>1518.0004016064256</v>
      </c>
    </row>
    <row r="252" spans="1:8" x14ac:dyDescent="0.2">
      <c r="A252" s="52" t="s">
        <v>8</v>
      </c>
      <c r="B252" s="52"/>
      <c r="C252" s="52"/>
      <c r="D252" s="52"/>
      <c r="E252" s="57" t="s">
        <v>507</v>
      </c>
      <c r="F252" s="53" t="s">
        <v>508</v>
      </c>
      <c r="G252" s="54" t="s">
        <v>3741</v>
      </c>
      <c r="H252" s="55">
        <v>1518.0004016064256</v>
      </c>
    </row>
    <row r="253" spans="1:8" x14ac:dyDescent="0.2">
      <c r="A253" s="52" t="s">
        <v>8</v>
      </c>
      <c r="B253" s="52"/>
      <c r="C253" s="52"/>
      <c r="D253" s="52"/>
      <c r="E253" s="57" t="s">
        <v>509</v>
      </c>
      <c r="F253" s="53" t="s">
        <v>510</v>
      </c>
      <c r="G253" s="54" t="s">
        <v>3742</v>
      </c>
      <c r="H253" s="55">
        <v>1518.0004016064256</v>
      </c>
    </row>
    <row r="254" spans="1:8" x14ac:dyDescent="0.2">
      <c r="A254" s="52" t="s">
        <v>8</v>
      </c>
      <c r="B254" s="52"/>
      <c r="C254" s="52"/>
      <c r="D254" s="52"/>
      <c r="E254" s="57" t="s">
        <v>511</v>
      </c>
      <c r="F254" s="53" t="s">
        <v>512</v>
      </c>
      <c r="G254" s="54" t="s">
        <v>3743</v>
      </c>
      <c r="H254" s="55">
        <v>1518.0004016064256</v>
      </c>
    </row>
    <row r="255" spans="1:8" x14ac:dyDescent="0.2">
      <c r="A255" s="52" t="s">
        <v>8</v>
      </c>
      <c r="B255" s="52"/>
      <c r="C255" s="52"/>
      <c r="D255" s="52"/>
      <c r="E255" s="57" t="s">
        <v>513</v>
      </c>
      <c r="F255" s="53" t="s">
        <v>514</v>
      </c>
      <c r="G255" s="54" t="s">
        <v>3744</v>
      </c>
      <c r="H255" s="55">
        <v>1518.0004016064256</v>
      </c>
    </row>
    <row r="256" spans="1:8" x14ac:dyDescent="0.2">
      <c r="A256" s="52" t="s">
        <v>8</v>
      </c>
      <c r="B256" s="52"/>
      <c r="C256" s="52"/>
      <c r="D256" s="52"/>
      <c r="E256" s="57" t="s">
        <v>515</v>
      </c>
      <c r="F256" s="53" t="s">
        <v>516</v>
      </c>
      <c r="G256" s="54" t="s">
        <v>3745</v>
      </c>
      <c r="H256" s="55">
        <v>1518.0004016064256</v>
      </c>
    </row>
    <row r="257" spans="1:8" x14ac:dyDescent="0.2">
      <c r="A257" s="52" t="s">
        <v>8</v>
      </c>
      <c r="B257" s="52"/>
      <c r="C257" s="52"/>
      <c r="D257" s="52"/>
      <c r="E257" s="57" t="s">
        <v>517</v>
      </c>
      <c r="F257" s="53" t="s">
        <v>518</v>
      </c>
      <c r="G257" s="54" t="s">
        <v>3746</v>
      </c>
      <c r="H257" s="55">
        <v>1518.0004016064256</v>
      </c>
    </row>
    <row r="258" spans="1:8" x14ac:dyDescent="0.2">
      <c r="A258" s="52" t="s">
        <v>8</v>
      </c>
      <c r="B258" s="52"/>
      <c r="C258" s="52"/>
      <c r="D258" s="52"/>
      <c r="E258" s="57" t="s">
        <v>519</v>
      </c>
      <c r="F258" s="53" t="s">
        <v>520</v>
      </c>
      <c r="G258" s="54" t="s">
        <v>3747</v>
      </c>
      <c r="H258" s="55">
        <v>1518.0004016064256</v>
      </c>
    </row>
    <row r="259" spans="1:8" x14ac:dyDescent="0.2">
      <c r="A259" s="52" t="s">
        <v>8</v>
      </c>
      <c r="B259" s="52"/>
      <c r="C259" s="52"/>
      <c r="D259" s="52"/>
      <c r="E259" s="57" t="s">
        <v>521</v>
      </c>
      <c r="F259" s="53" t="s">
        <v>522</v>
      </c>
      <c r="G259" s="54" t="s">
        <v>3748</v>
      </c>
      <c r="H259" s="55">
        <v>1518.0004016064256</v>
      </c>
    </row>
    <row r="260" spans="1:8" x14ac:dyDescent="0.2">
      <c r="A260" s="52" t="s">
        <v>8</v>
      </c>
      <c r="B260" s="52"/>
      <c r="C260" s="52"/>
      <c r="D260" s="52"/>
      <c r="E260" s="57" t="s">
        <v>523</v>
      </c>
      <c r="F260" s="53" t="s">
        <v>524</v>
      </c>
      <c r="G260" s="56" t="s">
        <v>3749</v>
      </c>
      <c r="H260" s="55">
        <v>1518.0004016064256</v>
      </c>
    </row>
    <row r="261" spans="1:8" x14ac:dyDescent="0.2">
      <c r="A261" s="52" t="s">
        <v>8</v>
      </c>
      <c r="B261" s="52"/>
      <c r="C261" s="52"/>
      <c r="D261" s="52"/>
      <c r="E261" s="57" t="s">
        <v>525</v>
      </c>
      <c r="F261" s="53" t="s">
        <v>526</v>
      </c>
      <c r="G261" s="56" t="s">
        <v>3750</v>
      </c>
      <c r="H261" s="55">
        <v>1518.0004016064256</v>
      </c>
    </row>
    <row r="262" spans="1:8" x14ac:dyDescent="0.2">
      <c r="A262" s="52" t="s">
        <v>8</v>
      </c>
      <c r="B262" s="52"/>
      <c r="C262" s="52"/>
      <c r="D262" s="52"/>
      <c r="E262" s="57" t="s">
        <v>527</v>
      </c>
      <c r="F262" s="53" t="s">
        <v>528</v>
      </c>
      <c r="G262" s="54" t="s">
        <v>3751</v>
      </c>
      <c r="H262" s="55">
        <v>1518.0004016064256</v>
      </c>
    </row>
    <row r="263" spans="1:8" x14ac:dyDescent="0.2">
      <c r="A263" s="52" t="s">
        <v>8</v>
      </c>
      <c r="B263" s="52"/>
      <c r="C263" s="52"/>
      <c r="D263" s="52"/>
      <c r="E263" s="57" t="s">
        <v>529</v>
      </c>
      <c r="F263" s="53" t="s">
        <v>530</v>
      </c>
      <c r="G263" s="54" t="s">
        <v>3752</v>
      </c>
      <c r="H263" s="55">
        <v>1518.0004016064256</v>
      </c>
    </row>
    <row r="264" spans="1:8" x14ac:dyDescent="0.2">
      <c r="A264" s="52" t="s">
        <v>8</v>
      </c>
      <c r="B264" s="52"/>
      <c r="C264" s="52"/>
      <c r="D264" s="52"/>
      <c r="E264" s="57" t="s">
        <v>531</v>
      </c>
      <c r="F264" s="53" t="s">
        <v>532</v>
      </c>
      <c r="G264" s="54" t="s">
        <v>3753</v>
      </c>
      <c r="H264" s="55">
        <v>1518.0004016064256</v>
      </c>
    </row>
    <row r="265" spans="1:8" x14ac:dyDescent="0.2">
      <c r="A265" s="52" t="s">
        <v>8</v>
      </c>
      <c r="B265" s="52"/>
      <c r="C265" s="52"/>
      <c r="D265" s="52"/>
      <c r="E265" s="57" t="s">
        <v>533</v>
      </c>
      <c r="F265" s="53" t="s">
        <v>534</v>
      </c>
      <c r="G265" s="54" t="s">
        <v>3754</v>
      </c>
      <c r="H265" s="55">
        <v>1518.0004016064256</v>
      </c>
    </row>
    <row r="266" spans="1:8" x14ac:dyDescent="0.2">
      <c r="A266" s="52" t="s">
        <v>8</v>
      </c>
      <c r="B266" s="52"/>
      <c r="C266" s="52"/>
      <c r="D266" s="52"/>
      <c r="E266" s="57" t="s">
        <v>535</v>
      </c>
      <c r="F266" s="53" t="s">
        <v>536</v>
      </c>
      <c r="G266" s="54" t="s">
        <v>3755</v>
      </c>
      <c r="H266" s="55">
        <v>1518.0004016064256</v>
      </c>
    </row>
    <row r="267" spans="1:8" x14ac:dyDescent="0.2">
      <c r="A267" s="52" t="s">
        <v>8</v>
      </c>
      <c r="B267" s="52"/>
      <c r="C267" s="52"/>
      <c r="D267" s="52"/>
      <c r="E267" s="57" t="s">
        <v>537</v>
      </c>
      <c r="F267" s="53" t="s">
        <v>538</v>
      </c>
      <c r="G267" s="54" t="s">
        <v>3756</v>
      </c>
      <c r="H267" s="55">
        <v>1518.0004016064256</v>
      </c>
    </row>
    <row r="268" spans="1:8" x14ac:dyDescent="0.2">
      <c r="A268" s="52" t="s">
        <v>8</v>
      </c>
      <c r="B268" s="52"/>
      <c r="C268" s="52"/>
      <c r="D268" s="52"/>
      <c r="E268" s="57" t="s">
        <v>539</v>
      </c>
      <c r="F268" s="53" t="s">
        <v>540</v>
      </c>
      <c r="G268" s="54" t="s">
        <v>3757</v>
      </c>
      <c r="H268" s="55">
        <v>1518.0004016064256</v>
      </c>
    </row>
    <row r="269" spans="1:8" x14ac:dyDescent="0.2">
      <c r="A269" s="52" t="s">
        <v>8</v>
      </c>
      <c r="B269" s="52"/>
      <c r="C269" s="52"/>
      <c r="D269" s="52"/>
      <c r="E269" s="57" t="s">
        <v>541</v>
      </c>
      <c r="F269" s="53" t="s">
        <v>542</v>
      </c>
      <c r="G269" s="54" t="s">
        <v>3758</v>
      </c>
      <c r="H269" s="55">
        <v>1518.0004016064256</v>
      </c>
    </row>
    <row r="270" spans="1:8" x14ac:dyDescent="0.2">
      <c r="A270" s="52" t="s">
        <v>8</v>
      </c>
      <c r="B270" s="52"/>
      <c r="C270" s="52"/>
      <c r="D270" s="52"/>
      <c r="E270" s="57" t="s">
        <v>543</v>
      </c>
      <c r="F270" s="53" t="s">
        <v>544</v>
      </c>
      <c r="G270" s="54" t="s">
        <v>3759</v>
      </c>
      <c r="H270" s="55">
        <v>1518.0004016064256</v>
      </c>
    </row>
    <row r="271" spans="1:8" x14ac:dyDescent="0.2">
      <c r="A271" s="52" t="s">
        <v>8</v>
      </c>
      <c r="B271" s="52"/>
      <c r="C271" s="52"/>
      <c r="D271" s="52"/>
      <c r="E271" s="57" t="s">
        <v>545</v>
      </c>
      <c r="F271" s="53" t="s">
        <v>546</v>
      </c>
      <c r="G271" s="54" t="s">
        <v>3760</v>
      </c>
      <c r="H271" s="55">
        <v>1518.0004016064256</v>
      </c>
    </row>
    <row r="272" spans="1:8" x14ac:dyDescent="0.2">
      <c r="A272" s="52" t="s">
        <v>8</v>
      </c>
      <c r="B272" s="52"/>
      <c r="C272" s="52"/>
      <c r="D272" s="52"/>
      <c r="E272" s="57" t="s">
        <v>547</v>
      </c>
      <c r="F272" s="53" t="s">
        <v>548</v>
      </c>
      <c r="G272" s="54" t="s">
        <v>3761</v>
      </c>
      <c r="H272" s="55">
        <v>1518.0004016064256</v>
      </c>
    </row>
    <row r="273" spans="1:8" x14ac:dyDescent="0.2">
      <c r="A273" s="52" t="s">
        <v>8</v>
      </c>
      <c r="B273" s="52"/>
      <c r="C273" s="52"/>
      <c r="D273" s="52"/>
      <c r="E273" s="57" t="s">
        <v>549</v>
      </c>
      <c r="F273" s="53" t="s">
        <v>550</v>
      </c>
      <c r="G273" s="54" t="s">
        <v>3762</v>
      </c>
      <c r="H273" s="55">
        <v>1518.0004016064256</v>
      </c>
    </row>
    <row r="274" spans="1:8" x14ac:dyDescent="0.2">
      <c r="A274" s="52" t="s">
        <v>8</v>
      </c>
      <c r="B274" s="52"/>
      <c r="C274" s="52"/>
      <c r="D274" s="52"/>
      <c r="E274" s="57" t="s">
        <v>551</v>
      </c>
      <c r="F274" s="53" t="s">
        <v>552</v>
      </c>
      <c r="G274" s="56" t="s">
        <v>3763</v>
      </c>
      <c r="H274" s="55">
        <v>1518.0004016064256</v>
      </c>
    </row>
    <row r="275" spans="1:8" x14ac:dyDescent="0.2">
      <c r="A275" s="52" t="s">
        <v>8</v>
      </c>
      <c r="B275" s="52"/>
      <c r="C275" s="52"/>
      <c r="D275" s="52"/>
      <c r="E275" s="57" t="s">
        <v>553</v>
      </c>
      <c r="F275" s="53" t="s">
        <v>554</v>
      </c>
      <c r="G275" s="56" t="s">
        <v>3764</v>
      </c>
      <c r="H275" s="55">
        <v>1518.0004016064256</v>
      </c>
    </row>
    <row r="276" spans="1:8" x14ac:dyDescent="0.2">
      <c r="A276" s="52" t="s">
        <v>8</v>
      </c>
      <c r="B276" s="52"/>
      <c r="C276" s="52"/>
      <c r="D276" s="52"/>
      <c r="E276" s="57" t="s">
        <v>555</v>
      </c>
      <c r="F276" s="53" t="s">
        <v>556</v>
      </c>
      <c r="G276" s="56" t="s">
        <v>3765</v>
      </c>
      <c r="H276" s="55">
        <v>1518.0004016064256</v>
      </c>
    </row>
    <row r="277" spans="1:8" x14ac:dyDescent="0.2">
      <c r="A277" s="52" t="s">
        <v>8</v>
      </c>
      <c r="B277" s="52"/>
      <c r="C277" s="52"/>
      <c r="D277" s="52"/>
      <c r="E277" s="57" t="s">
        <v>557</v>
      </c>
      <c r="F277" s="53" t="s">
        <v>558</v>
      </c>
      <c r="G277" s="56" t="s">
        <v>3766</v>
      </c>
      <c r="H277" s="55">
        <v>1518.0004016064256</v>
      </c>
    </row>
    <row r="278" spans="1:8" x14ac:dyDescent="0.2">
      <c r="A278" s="52" t="s">
        <v>8</v>
      </c>
      <c r="B278" s="52"/>
      <c r="C278" s="52"/>
      <c r="D278" s="52"/>
      <c r="E278" s="57" t="s">
        <v>559</v>
      </c>
      <c r="F278" s="53" t="s">
        <v>560</v>
      </c>
      <c r="G278" s="56" t="s">
        <v>3767</v>
      </c>
      <c r="H278" s="55">
        <v>1518.0004016064256</v>
      </c>
    </row>
    <row r="279" spans="1:8" x14ac:dyDescent="0.2">
      <c r="A279" s="52" t="s">
        <v>8</v>
      </c>
      <c r="B279" s="52"/>
      <c r="C279" s="52"/>
      <c r="D279" s="52"/>
      <c r="E279" s="57" t="s">
        <v>561</v>
      </c>
      <c r="F279" s="53" t="s">
        <v>562</v>
      </c>
      <c r="G279" s="56" t="s">
        <v>3768</v>
      </c>
      <c r="H279" s="55">
        <v>1518.0004016064256</v>
      </c>
    </row>
    <row r="280" spans="1:8" x14ac:dyDescent="0.2">
      <c r="A280" s="52" t="s">
        <v>8</v>
      </c>
      <c r="B280" s="52"/>
      <c r="C280" s="52"/>
      <c r="D280" s="52"/>
      <c r="E280" s="57" t="s">
        <v>563</v>
      </c>
      <c r="F280" s="53" t="s">
        <v>564</v>
      </c>
      <c r="G280" s="56" t="s">
        <v>3769</v>
      </c>
      <c r="H280" s="55">
        <v>1518.0004016064256</v>
      </c>
    </row>
    <row r="281" spans="1:8" x14ac:dyDescent="0.2">
      <c r="A281" s="52" t="s">
        <v>8</v>
      </c>
      <c r="B281" s="52"/>
      <c r="C281" s="52"/>
      <c r="D281" s="52"/>
      <c r="E281" s="57" t="s">
        <v>565</v>
      </c>
      <c r="F281" s="53" t="s">
        <v>566</v>
      </c>
      <c r="G281" s="56" t="s">
        <v>3770</v>
      </c>
      <c r="H281" s="55">
        <v>1518.0004016064256</v>
      </c>
    </row>
    <row r="282" spans="1:8" x14ac:dyDescent="0.2">
      <c r="A282" s="52" t="s">
        <v>8</v>
      </c>
      <c r="B282" s="52"/>
      <c r="C282" s="52"/>
      <c r="D282" s="52"/>
      <c r="E282" s="57" t="s">
        <v>567</v>
      </c>
      <c r="F282" s="53" t="s">
        <v>568</v>
      </c>
      <c r="G282" s="56" t="s">
        <v>3771</v>
      </c>
      <c r="H282" s="55">
        <v>1518.0004016064256</v>
      </c>
    </row>
    <row r="283" spans="1:8" x14ac:dyDescent="0.2">
      <c r="A283" s="52" t="s">
        <v>8</v>
      </c>
      <c r="B283" s="52"/>
      <c r="C283" s="52"/>
      <c r="D283" s="52"/>
      <c r="E283" s="57" t="s">
        <v>569</v>
      </c>
      <c r="F283" s="53" t="s">
        <v>570</v>
      </c>
      <c r="G283" s="56" t="s">
        <v>3772</v>
      </c>
      <c r="H283" s="55">
        <v>1518.0004016064256</v>
      </c>
    </row>
    <row r="284" spans="1:8" x14ac:dyDescent="0.2">
      <c r="A284" s="52" t="s">
        <v>8</v>
      </c>
      <c r="B284" s="52"/>
      <c r="C284" s="52"/>
      <c r="D284" s="52"/>
      <c r="E284" s="57" t="s">
        <v>571</v>
      </c>
      <c r="F284" s="53" t="s">
        <v>572</v>
      </c>
      <c r="G284" s="56" t="s">
        <v>3773</v>
      </c>
      <c r="H284" s="55">
        <v>1518.0004016064256</v>
      </c>
    </row>
    <row r="285" spans="1:8" x14ac:dyDescent="0.2">
      <c r="A285" s="52" t="s">
        <v>8</v>
      </c>
      <c r="B285" s="52"/>
      <c r="C285" s="52"/>
      <c r="D285" s="52"/>
      <c r="E285" s="57" t="s">
        <v>573</v>
      </c>
      <c r="F285" s="53" t="s">
        <v>574</v>
      </c>
      <c r="G285" s="54" t="s">
        <v>3774</v>
      </c>
      <c r="H285" s="55">
        <v>1518.0004016064256</v>
      </c>
    </row>
    <row r="286" spans="1:8" x14ac:dyDescent="0.2">
      <c r="A286" s="52" t="s">
        <v>8</v>
      </c>
      <c r="B286" s="52"/>
      <c r="C286" s="52"/>
      <c r="D286" s="52"/>
      <c r="E286" s="57" t="s">
        <v>575</v>
      </c>
      <c r="F286" s="53" t="s">
        <v>576</v>
      </c>
      <c r="G286" s="56" t="s">
        <v>3775</v>
      </c>
      <c r="H286" s="55">
        <v>1518.0004016064256</v>
      </c>
    </row>
    <row r="287" spans="1:8" x14ac:dyDescent="0.2">
      <c r="A287" s="52" t="s">
        <v>8</v>
      </c>
      <c r="B287" s="52"/>
      <c r="C287" s="52"/>
      <c r="D287" s="52"/>
      <c r="E287" s="57" t="s">
        <v>577</v>
      </c>
      <c r="F287" s="53" t="s">
        <v>578</v>
      </c>
      <c r="G287" s="56" t="s">
        <v>3776</v>
      </c>
      <c r="H287" s="55">
        <v>1518.0004016064256</v>
      </c>
    </row>
    <row r="288" spans="1:8" x14ac:dyDescent="0.2">
      <c r="A288" s="52" t="s">
        <v>8</v>
      </c>
      <c r="B288" s="52"/>
      <c r="C288" s="52"/>
      <c r="D288" s="52"/>
      <c r="E288" s="57" t="s">
        <v>579</v>
      </c>
      <c r="F288" s="53" t="s">
        <v>580</v>
      </c>
      <c r="G288" s="56" t="s">
        <v>3777</v>
      </c>
      <c r="H288" s="55">
        <v>1518.0004016064256</v>
      </c>
    </row>
    <row r="289" spans="1:8" x14ac:dyDescent="0.2">
      <c r="A289" s="52" t="s">
        <v>8</v>
      </c>
      <c r="B289" s="52"/>
      <c r="C289" s="52"/>
      <c r="D289" s="52"/>
      <c r="E289" s="57" t="s">
        <v>581</v>
      </c>
      <c r="F289" s="53" t="s">
        <v>582</v>
      </c>
      <c r="G289" s="56" t="s">
        <v>3778</v>
      </c>
      <c r="H289" s="55">
        <v>1518.0004016064256</v>
      </c>
    </row>
    <row r="290" spans="1:8" x14ac:dyDescent="0.2">
      <c r="A290" s="52" t="s">
        <v>8</v>
      </c>
      <c r="B290" s="52"/>
      <c r="C290" s="52"/>
      <c r="D290" s="52"/>
      <c r="E290" s="57" t="s">
        <v>583</v>
      </c>
      <c r="F290" s="53" t="s">
        <v>584</v>
      </c>
      <c r="G290" s="54" t="s">
        <v>3779</v>
      </c>
      <c r="H290" s="55">
        <v>1518.0004016064256</v>
      </c>
    </row>
    <row r="291" spans="1:8" x14ac:dyDescent="0.2">
      <c r="A291" s="52" t="s">
        <v>8</v>
      </c>
      <c r="B291" s="52"/>
      <c r="C291" s="52"/>
      <c r="D291" s="52"/>
      <c r="E291" s="57" t="s">
        <v>585</v>
      </c>
      <c r="F291" s="53" t="s">
        <v>586</v>
      </c>
      <c r="G291" s="54" t="s">
        <v>3780</v>
      </c>
      <c r="H291" s="55">
        <v>1518.0004016064256</v>
      </c>
    </row>
    <row r="292" spans="1:8" x14ac:dyDescent="0.2">
      <c r="A292" s="52" t="s">
        <v>8</v>
      </c>
      <c r="B292" s="52"/>
      <c r="C292" s="52"/>
      <c r="D292" s="52"/>
      <c r="E292" s="57" t="s">
        <v>587</v>
      </c>
      <c r="F292" s="53" t="s">
        <v>588</v>
      </c>
      <c r="G292" s="54" t="s">
        <v>3781</v>
      </c>
      <c r="H292" s="55">
        <v>1518.0004016064256</v>
      </c>
    </row>
    <row r="293" spans="1:8" x14ac:dyDescent="0.2">
      <c r="A293" s="52" t="s">
        <v>8</v>
      </c>
      <c r="B293" s="52"/>
      <c r="C293" s="52"/>
      <c r="D293" s="52"/>
      <c r="E293" s="57" t="s">
        <v>589</v>
      </c>
      <c r="F293" s="53" t="s">
        <v>590</v>
      </c>
      <c r="G293" s="54" t="s">
        <v>3782</v>
      </c>
      <c r="H293" s="55">
        <v>1518.0004016064256</v>
      </c>
    </row>
    <row r="294" spans="1:8" x14ac:dyDescent="0.2">
      <c r="A294" s="52" t="s">
        <v>8</v>
      </c>
      <c r="B294" s="52"/>
      <c r="C294" s="52"/>
      <c r="D294" s="52"/>
      <c r="E294" s="57" t="s">
        <v>591</v>
      </c>
      <c r="F294" s="53" t="s">
        <v>592</v>
      </c>
      <c r="G294" s="54" t="s">
        <v>3783</v>
      </c>
      <c r="H294" s="55">
        <v>1518.0004016064256</v>
      </c>
    </row>
    <row r="295" spans="1:8" x14ac:dyDescent="0.2">
      <c r="A295" s="52" t="s">
        <v>8</v>
      </c>
      <c r="B295" s="52"/>
      <c r="C295" s="52"/>
      <c r="D295" s="52"/>
      <c r="E295" s="57" t="s">
        <v>593</v>
      </c>
      <c r="F295" s="53" t="s">
        <v>594</v>
      </c>
      <c r="G295" s="54" t="s">
        <v>3784</v>
      </c>
      <c r="H295" s="55">
        <v>1518.0004016064256</v>
      </c>
    </row>
    <row r="296" spans="1:8" x14ac:dyDescent="0.2">
      <c r="A296" s="52" t="s">
        <v>8</v>
      </c>
      <c r="B296" s="52"/>
      <c r="C296" s="52"/>
      <c r="D296" s="52"/>
      <c r="E296" s="57" t="s">
        <v>595</v>
      </c>
      <c r="F296" s="53" t="s">
        <v>596</v>
      </c>
      <c r="G296" s="54" t="s">
        <v>3785</v>
      </c>
      <c r="H296" s="55">
        <v>1518.0004016064256</v>
      </c>
    </row>
    <row r="297" spans="1:8" x14ac:dyDescent="0.2">
      <c r="A297" s="52" t="s">
        <v>8</v>
      </c>
      <c r="B297" s="52"/>
      <c r="C297" s="52"/>
      <c r="D297" s="52"/>
      <c r="E297" s="57" t="s">
        <v>597</v>
      </c>
      <c r="F297" s="53" t="s">
        <v>598</v>
      </c>
      <c r="G297" s="54" t="s">
        <v>3786</v>
      </c>
      <c r="H297" s="55">
        <v>1518.0004016064256</v>
      </c>
    </row>
    <row r="298" spans="1:8" x14ac:dyDescent="0.2">
      <c r="A298" s="52" t="s">
        <v>8</v>
      </c>
      <c r="B298" s="52"/>
      <c r="C298" s="52"/>
      <c r="D298" s="52"/>
      <c r="E298" s="57" t="s">
        <v>599</v>
      </c>
      <c r="F298" s="53" t="s">
        <v>600</v>
      </c>
      <c r="G298" s="54" t="s">
        <v>3787</v>
      </c>
      <c r="H298" s="55">
        <v>1518.0004016064256</v>
      </c>
    </row>
    <row r="299" spans="1:8" x14ac:dyDescent="0.2">
      <c r="A299" s="52" t="s">
        <v>8</v>
      </c>
      <c r="B299" s="52"/>
      <c r="C299" s="52"/>
      <c r="D299" s="52"/>
      <c r="E299" s="57" t="s">
        <v>601</v>
      </c>
      <c r="F299" s="53" t="s">
        <v>602</v>
      </c>
      <c r="G299" s="56" t="s">
        <v>3788</v>
      </c>
      <c r="H299" s="55">
        <v>1518.0004016064256</v>
      </c>
    </row>
    <row r="300" spans="1:8" x14ac:dyDescent="0.2">
      <c r="A300" s="52" t="s">
        <v>8</v>
      </c>
      <c r="B300" s="52"/>
      <c r="C300" s="52"/>
      <c r="D300" s="52"/>
      <c r="E300" s="57" t="s">
        <v>603</v>
      </c>
      <c r="F300" s="53" t="s">
        <v>604</v>
      </c>
      <c r="G300" s="54" t="s">
        <v>3789</v>
      </c>
      <c r="H300" s="55">
        <v>1518.0004016064256</v>
      </c>
    </row>
    <row r="301" spans="1:8" x14ac:dyDescent="0.2">
      <c r="A301" s="52" t="s">
        <v>8</v>
      </c>
      <c r="B301" s="52"/>
      <c r="C301" s="52"/>
      <c r="D301" s="52"/>
      <c r="E301" s="57" t="s">
        <v>605</v>
      </c>
      <c r="F301" s="53" t="s">
        <v>606</v>
      </c>
      <c r="G301" s="54" t="s">
        <v>3790</v>
      </c>
      <c r="H301" s="55">
        <v>1518.0004016064256</v>
      </c>
    </row>
    <row r="302" spans="1:8" x14ac:dyDescent="0.2">
      <c r="A302" s="52" t="s">
        <v>8</v>
      </c>
      <c r="B302" s="52"/>
      <c r="C302" s="52"/>
      <c r="D302" s="52"/>
      <c r="E302" s="57" t="s">
        <v>607</v>
      </c>
      <c r="F302" s="53" t="s">
        <v>608</v>
      </c>
      <c r="G302" s="54" t="s">
        <v>3791</v>
      </c>
      <c r="H302" s="55">
        <v>1518.0004016064256</v>
      </c>
    </row>
    <row r="303" spans="1:8" x14ac:dyDescent="0.2">
      <c r="A303" s="52" t="s">
        <v>8</v>
      </c>
      <c r="B303" s="52"/>
      <c r="C303" s="52"/>
      <c r="D303" s="52"/>
      <c r="E303" s="57" t="s">
        <v>609</v>
      </c>
      <c r="F303" s="53" t="s">
        <v>610</v>
      </c>
      <c r="G303" s="56" t="s">
        <v>3792</v>
      </c>
      <c r="H303" s="55">
        <v>1518.0004016064256</v>
      </c>
    </row>
    <row r="304" spans="1:8" x14ac:dyDescent="0.2">
      <c r="A304" s="52" t="s">
        <v>8</v>
      </c>
      <c r="B304" s="52"/>
      <c r="C304" s="52"/>
      <c r="D304" s="52"/>
      <c r="E304" s="57" t="s">
        <v>611</v>
      </c>
      <c r="F304" s="53" t="s">
        <v>612</v>
      </c>
      <c r="G304" s="56" t="s">
        <v>3793</v>
      </c>
      <c r="H304" s="55">
        <v>1518.0004016064256</v>
      </c>
    </row>
    <row r="305" spans="1:8" x14ac:dyDescent="0.2">
      <c r="A305" s="52" t="s">
        <v>8</v>
      </c>
      <c r="B305" s="52"/>
      <c r="C305" s="52"/>
      <c r="D305" s="52"/>
      <c r="E305" s="57" t="s">
        <v>613</v>
      </c>
      <c r="F305" s="53" t="s">
        <v>614</v>
      </c>
      <c r="G305" s="56" t="s">
        <v>3794</v>
      </c>
      <c r="H305" s="55">
        <v>1518.0004016064256</v>
      </c>
    </row>
    <row r="306" spans="1:8" x14ac:dyDescent="0.2">
      <c r="A306" s="52" t="s">
        <v>8</v>
      </c>
      <c r="B306" s="52"/>
      <c r="C306" s="52"/>
      <c r="D306" s="52"/>
      <c r="E306" s="57" t="s">
        <v>615</v>
      </c>
      <c r="F306" s="53" t="s">
        <v>616</v>
      </c>
      <c r="G306" s="56" t="s">
        <v>3795</v>
      </c>
      <c r="H306" s="55">
        <v>1518.0004016064256</v>
      </c>
    </row>
    <row r="307" spans="1:8" x14ac:dyDescent="0.2">
      <c r="A307" s="52" t="s">
        <v>8</v>
      </c>
      <c r="B307" s="52"/>
      <c r="C307" s="52"/>
      <c r="D307" s="52"/>
      <c r="E307" s="57" t="s">
        <v>617</v>
      </c>
      <c r="F307" s="53" t="s">
        <v>618</v>
      </c>
      <c r="G307" s="56" t="s">
        <v>3796</v>
      </c>
      <c r="H307" s="55">
        <v>1518.0004016064256</v>
      </c>
    </row>
    <row r="308" spans="1:8" x14ac:dyDescent="0.2">
      <c r="A308" s="52" t="s">
        <v>8</v>
      </c>
      <c r="B308" s="52"/>
      <c r="C308" s="52"/>
      <c r="D308" s="52"/>
      <c r="E308" s="57" t="s">
        <v>619</v>
      </c>
      <c r="F308" s="53" t="s">
        <v>620</v>
      </c>
      <c r="G308" s="56" t="s">
        <v>3797</v>
      </c>
      <c r="H308" s="55">
        <v>1518.0004016064256</v>
      </c>
    </row>
    <row r="309" spans="1:8" x14ac:dyDescent="0.2">
      <c r="A309" s="52" t="s">
        <v>8</v>
      </c>
      <c r="B309" s="52"/>
      <c r="C309" s="52"/>
      <c r="D309" s="52"/>
      <c r="E309" s="57" t="s">
        <v>621</v>
      </c>
      <c r="F309" s="53" t="s">
        <v>622</v>
      </c>
      <c r="G309" s="56" t="s">
        <v>3798</v>
      </c>
      <c r="H309" s="55">
        <v>1518.0004016064256</v>
      </c>
    </row>
    <row r="310" spans="1:8" x14ac:dyDescent="0.2">
      <c r="A310" s="52" t="s">
        <v>8</v>
      </c>
      <c r="B310" s="52"/>
      <c r="C310" s="52"/>
      <c r="D310" s="52"/>
      <c r="E310" s="57" t="s">
        <v>623</v>
      </c>
      <c r="F310" s="53" t="s">
        <v>624</v>
      </c>
      <c r="G310" s="56" t="s">
        <v>3799</v>
      </c>
      <c r="H310" s="55">
        <v>1518.0004016064256</v>
      </c>
    </row>
    <row r="311" spans="1:8" x14ac:dyDescent="0.2">
      <c r="A311" s="52" t="s">
        <v>8</v>
      </c>
      <c r="B311" s="52"/>
      <c r="C311" s="52"/>
      <c r="D311" s="52"/>
      <c r="E311" s="57" t="s">
        <v>625</v>
      </c>
      <c r="F311" s="53" t="s">
        <v>626</v>
      </c>
      <c r="G311" s="56" t="s">
        <v>3800</v>
      </c>
      <c r="H311" s="55">
        <v>1518.0004016064256</v>
      </c>
    </row>
    <row r="312" spans="1:8" x14ac:dyDescent="0.2">
      <c r="A312" s="52" t="s">
        <v>8</v>
      </c>
      <c r="B312" s="52"/>
      <c r="C312" s="52"/>
      <c r="D312" s="52"/>
      <c r="E312" s="57" t="s">
        <v>627</v>
      </c>
      <c r="F312" s="53" t="s">
        <v>628</v>
      </c>
      <c r="G312" s="56" t="s">
        <v>3801</v>
      </c>
      <c r="H312" s="55">
        <v>1518.0004016064256</v>
      </c>
    </row>
    <row r="313" spans="1:8" x14ac:dyDescent="0.2">
      <c r="A313" s="52" t="s">
        <v>8</v>
      </c>
      <c r="B313" s="52"/>
      <c r="C313" s="52"/>
      <c r="D313" s="52"/>
      <c r="E313" s="57" t="s">
        <v>629</v>
      </c>
      <c r="F313" s="53" t="s">
        <v>630</v>
      </c>
      <c r="G313" s="56" t="s">
        <v>3802</v>
      </c>
      <c r="H313" s="55">
        <v>1518.0004016064256</v>
      </c>
    </row>
    <row r="314" spans="1:8" x14ac:dyDescent="0.2">
      <c r="A314" s="52" t="s">
        <v>8</v>
      </c>
      <c r="B314" s="52"/>
      <c r="C314" s="52"/>
      <c r="D314" s="52"/>
      <c r="E314" s="57" t="s">
        <v>631</v>
      </c>
      <c r="F314" s="53" t="s">
        <v>632</v>
      </c>
      <c r="G314" s="56" t="s">
        <v>3803</v>
      </c>
      <c r="H314" s="55">
        <v>1518.0004016064256</v>
      </c>
    </row>
    <row r="315" spans="1:8" x14ac:dyDescent="0.2">
      <c r="A315" s="52" t="s">
        <v>8</v>
      </c>
      <c r="B315" s="52"/>
      <c r="C315" s="52"/>
      <c r="D315" s="52"/>
      <c r="E315" s="57" t="s">
        <v>633</v>
      </c>
      <c r="F315" s="53" t="s">
        <v>634</v>
      </c>
      <c r="G315" s="56" t="s">
        <v>3804</v>
      </c>
      <c r="H315" s="55">
        <v>1518.0004016064256</v>
      </c>
    </row>
    <row r="316" spans="1:8" x14ac:dyDescent="0.2">
      <c r="A316" s="52" t="s">
        <v>8</v>
      </c>
      <c r="B316" s="52"/>
      <c r="C316" s="52"/>
      <c r="D316" s="52"/>
      <c r="E316" s="57" t="s">
        <v>635</v>
      </c>
      <c r="F316" s="53" t="s">
        <v>636</v>
      </c>
      <c r="G316" s="56" t="s">
        <v>3805</v>
      </c>
      <c r="H316" s="55">
        <v>1518.0004016064256</v>
      </c>
    </row>
    <row r="317" spans="1:8" x14ac:dyDescent="0.2">
      <c r="A317" s="52" t="s">
        <v>8</v>
      </c>
      <c r="B317" s="52"/>
      <c r="C317" s="52"/>
      <c r="D317" s="52"/>
      <c r="E317" s="57" t="s">
        <v>637</v>
      </c>
      <c r="F317" s="53" t="s">
        <v>638</v>
      </c>
      <c r="G317" s="54" t="s">
        <v>3806</v>
      </c>
      <c r="H317" s="55">
        <v>1518.0004016064256</v>
      </c>
    </row>
    <row r="318" spans="1:8" x14ac:dyDescent="0.2">
      <c r="A318" s="52" t="s">
        <v>8</v>
      </c>
      <c r="B318" s="52"/>
      <c r="C318" s="52"/>
      <c r="D318" s="52"/>
      <c r="E318" s="57" t="s">
        <v>639</v>
      </c>
      <c r="F318" s="53" t="s">
        <v>640</v>
      </c>
      <c r="G318" s="54" t="s">
        <v>3807</v>
      </c>
      <c r="H318" s="55">
        <v>1518.0004016064256</v>
      </c>
    </row>
    <row r="319" spans="1:8" x14ac:dyDescent="0.2">
      <c r="A319" s="52" t="s">
        <v>8</v>
      </c>
      <c r="B319" s="52"/>
      <c r="C319" s="52"/>
      <c r="D319" s="52"/>
      <c r="E319" s="57" t="s">
        <v>641</v>
      </c>
      <c r="F319" s="53" t="s">
        <v>642</v>
      </c>
      <c r="G319" s="54" t="s">
        <v>3808</v>
      </c>
      <c r="H319" s="55">
        <v>1518.0004016064256</v>
      </c>
    </row>
    <row r="320" spans="1:8" x14ac:dyDescent="0.2">
      <c r="A320" s="52" t="s">
        <v>8</v>
      </c>
      <c r="B320" s="52"/>
      <c r="C320" s="52"/>
      <c r="D320" s="52"/>
      <c r="E320" s="57" t="s">
        <v>643</v>
      </c>
      <c r="F320" s="53" t="s">
        <v>644</v>
      </c>
      <c r="G320" s="54" t="s">
        <v>3809</v>
      </c>
      <c r="H320" s="55">
        <v>1518.0004016064256</v>
      </c>
    </row>
    <row r="321" spans="1:8" x14ac:dyDescent="0.2">
      <c r="A321" s="52" t="s">
        <v>8</v>
      </c>
      <c r="B321" s="52"/>
      <c r="C321" s="52"/>
      <c r="D321" s="52"/>
      <c r="E321" s="57" t="s">
        <v>645</v>
      </c>
      <c r="F321" s="53" t="s">
        <v>646</v>
      </c>
      <c r="G321" s="54" t="s">
        <v>3810</v>
      </c>
      <c r="H321" s="55">
        <v>1518.0004016064256</v>
      </c>
    </row>
    <row r="322" spans="1:8" x14ac:dyDescent="0.2">
      <c r="A322" s="52" t="s">
        <v>8</v>
      </c>
      <c r="B322" s="52"/>
      <c r="C322" s="52"/>
      <c r="D322" s="52"/>
      <c r="E322" s="57" t="s">
        <v>647</v>
      </c>
      <c r="F322" s="53" t="s">
        <v>648</v>
      </c>
      <c r="G322" s="54" t="s">
        <v>3811</v>
      </c>
      <c r="H322" s="55">
        <v>1518.0004016064256</v>
      </c>
    </row>
    <row r="323" spans="1:8" x14ac:dyDescent="0.2">
      <c r="A323" s="52" t="s">
        <v>8</v>
      </c>
      <c r="B323" s="52"/>
      <c r="C323" s="52"/>
      <c r="D323" s="52"/>
      <c r="E323" s="57" t="s">
        <v>649</v>
      </c>
      <c r="F323" s="53" t="s">
        <v>650</v>
      </c>
      <c r="G323" s="54" t="s">
        <v>3812</v>
      </c>
      <c r="H323" s="55">
        <v>1518.0004016064256</v>
      </c>
    </row>
    <row r="324" spans="1:8" x14ac:dyDescent="0.2">
      <c r="A324" s="52" t="s">
        <v>8</v>
      </c>
      <c r="B324" s="52"/>
      <c r="C324" s="52"/>
      <c r="D324" s="52"/>
      <c r="E324" s="57" t="s">
        <v>651</v>
      </c>
      <c r="F324" s="53" t="s">
        <v>652</v>
      </c>
      <c r="G324" s="54" t="s">
        <v>3813</v>
      </c>
      <c r="H324" s="55">
        <v>1518.0004016064256</v>
      </c>
    </row>
    <row r="325" spans="1:8" x14ac:dyDescent="0.2">
      <c r="A325" s="52" t="s">
        <v>8</v>
      </c>
      <c r="B325" s="52"/>
      <c r="C325" s="52"/>
      <c r="D325" s="52"/>
      <c r="E325" s="57" t="s">
        <v>653</v>
      </c>
      <c r="F325" s="53" t="s">
        <v>654</v>
      </c>
      <c r="G325" s="54" t="s">
        <v>3814</v>
      </c>
      <c r="H325" s="55">
        <v>1518.0004016064256</v>
      </c>
    </row>
    <row r="326" spans="1:8" x14ac:dyDescent="0.2">
      <c r="A326" s="52" t="s">
        <v>8</v>
      </c>
      <c r="B326" s="52"/>
      <c r="C326" s="52"/>
      <c r="D326" s="52"/>
      <c r="E326" s="57" t="s">
        <v>655</v>
      </c>
      <c r="F326" s="53" t="s">
        <v>656</v>
      </c>
      <c r="G326" s="54" t="s">
        <v>3815</v>
      </c>
      <c r="H326" s="55">
        <v>1518.0004016064256</v>
      </c>
    </row>
    <row r="327" spans="1:8" x14ac:dyDescent="0.2">
      <c r="A327" s="52" t="s">
        <v>8</v>
      </c>
      <c r="B327" s="52"/>
      <c r="C327" s="52"/>
      <c r="D327" s="52"/>
      <c r="E327" s="57" t="s">
        <v>657</v>
      </c>
      <c r="F327" s="53" t="s">
        <v>658</v>
      </c>
      <c r="G327" s="54" t="s">
        <v>3816</v>
      </c>
      <c r="H327" s="55">
        <v>1518.0004016064256</v>
      </c>
    </row>
    <row r="328" spans="1:8" x14ac:dyDescent="0.2">
      <c r="A328" s="52" t="s">
        <v>8</v>
      </c>
      <c r="B328" s="52"/>
      <c r="C328" s="52"/>
      <c r="D328" s="52"/>
      <c r="E328" s="57" t="s">
        <v>659</v>
      </c>
      <c r="F328" s="53" t="s">
        <v>660</v>
      </c>
      <c r="G328" s="54" t="s">
        <v>3817</v>
      </c>
      <c r="H328" s="55">
        <v>1518.0004016064256</v>
      </c>
    </row>
    <row r="329" spans="1:8" x14ac:dyDescent="0.2">
      <c r="A329" s="52" t="s">
        <v>8</v>
      </c>
      <c r="B329" s="52"/>
      <c r="C329" s="52"/>
      <c r="D329" s="52"/>
      <c r="E329" s="57" t="s">
        <v>661</v>
      </c>
      <c r="F329" s="53" t="s">
        <v>662</v>
      </c>
      <c r="G329" s="54" t="s">
        <v>3818</v>
      </c>
      <c r="H329" s="55">
        <v>1518.0004016064256</v>
      </c>
    </row>
    <row r="330" spans="1:8" x14ac:dyDescent="0.2">
      <c r="A330" s="52" t="s">
        <v>8</v>
      </c>
      <c r="B330" s="52"/>
      <c r="C330" s="52"/>
      <c r="D330" s="52"/>
      <c r="E330" s="57" t="s">
        <v>663</v>
      </c>
      <c r="F330" s="53" t="s">
        <v>664</v>
      </c>
      <c r="G330" s="54" t="s">
        <v>3819</v>
      </c>
      <c r="H330" s="55">
        <v>1518.0004016064256</v>
      </c>
    </row>
    <row r="331" spans="1:8" x14ac:dyDescent="0.2">
      <c r="A331" s="52" t="s">
        <v>8</v>
      </c>
      <c r="B331" s="52"/>
      <c r="C331" s="52"/>
      <c r="D331" s="52"/>
      <c r="E331" s="57" t="s">
        <v>665</v>
      </c>
      <c r="F331" s="53" t="s">
        <v>666</v>
      </c>
      <c r="G331" s="54" t="s">
        <v>3820</v>
      </c>
      <c r="H331" s="55">
        <v>1518.0004016064256</v>
      </c>
    </row>
    <row r="332" spans="1:8" x14ac:dyDescent="0.2">
      <c r="A332" s="52" t="s">
        <v>8</v>
      </c>
      <c r="B332" s="52"/>
      <c r="C332" s="52"/>
      <c r="D332" s="52"/>
      <c r="E332" s="57" t="s">
        <v>667</v>
      </c>
      <c r="F332" s="53" t="s">
        <v>668</v>
      </c>
      <c r="G332" s="54" t="s">
        <v>3821</v>
      </c>
      <c r="H332" s="55">
        <v>1518.0004016064256</v>
      </c>
    </row>
    <row r="333" spans="1:8" x14ac:dyDescent="0.2">
      <c r="A333" s="52" t="s">
        <v>8</v>
      </c>
      <c r="B333" s="52"/>
      <c r="C333" s="52"/>
      <c r="D333" s="52"/>
      <c r="E333" s="57" t="s">
        <v>669</v>
      </c>
      <c r="F333" s="53" t="s">
        <v>670</v>
      </c>
      <c r="G333" s="54" t="s">
        <v>3822</v>
      </c>
      <c r="H333" s="55">
        <v>1518.0004016064256</v>
      </c>
    </row>
    <row r="334" spans="1:8" x14ac:dyDescent="0.2">
      <c r="A334" s="52" t="s">
        <v>8</v>
      </c>
      <c r="B334" s="52"/>
      <c r="C334" s="52"/>
      <c r="D334" s="52"/>
      <c r="E334" s="57" t="s">
        <v>671</v>
      </c>
      <c r="F334" s="53" t="s">
        <v>672</v>
      </c>
      <c r="G334" s="54" t="s">
        <v>3823</v>
      </c>
      <c r="H334" s="55">
        <v>1518.0004016064256</v>
      </c>
    </row>
    <row r="335" spans="1:8" x14ac:dyDescent="0.2">
      <c r="A335" s="52" t="s">
        <v>8</v>
      </c>
      <c r="B335" s="52"/>
      <c r="C335" s="52"/>
      <c r="D335" s="52"/>
      <c r="E335" s="57" t="s">
        <v>673</v>
      </c>
      <c r="F335" s="53" t="s">
        <v>674</v>
      </c>
      <c r="G335" s="54" t="s">
        <v>3824</v>
      </c>
      <c r="H335" s="55">
        <v>1518.0004016064256</v>
      </c>
    </row>
    <row r="336" spans="1:8" x14ac:dyDescent="0.2">
      <c r="A336" s="52" t="s">
        <v>8</v>
      </c>
      <c r="B336" s="52"/>
      <c r="C336" s="52"/>
      <c r="D336" s="52"/>
      <c r="E336" s="57" t="s">
        <v>675</v>
      </c>
      <c r="F336" s="53" t="s">
        <v>676</v>
      </c>
      <c r="G336" s="54" t="s">
        <v>3825</v>
      </c>
      <c r="H336" s="55">
        <v>1518.0004016064256</v>
      </c>
    </row>
    <row r="337" spans="1:8" x14ac:dyDescent="0.2">
      <c r="A337" s="52" t="s">
        <v>8</v>
      </c>
      <c r="B337" s="52"/>
      <c r="C337" s="52"/>
      <c r="D337" s="52"/>
      <c r="E337" s="57" t="s">
        <v>677</v>
      </c>
      <c r="F337" s="53" t="s">
        <v>678</v>
      </c>
      <c r="G337" s="54" t="s">
        <v>3826</v>
      </c>
      <c r="H337" s="55">
        <v>1518.0004016064256</v>
      </c>
    </row>
    <row r="338" spans="1:8" x14ac:dyDescent="0.2">
      <c r="A338" s="52" t="s">
        <v>8</v>
      </c>
      <c r="B338" s="52"/>
      <c r="C338" s="52"/>
      <c r="D338" s="52"/>
      <c r="E338" s="57" t="s">
        <v>679</v>
      </c>
      <c r="F338" s="53" t="s">
        <v>680</v>
      </c>
      <c r="G338" s="54" t="s">
        <v>3827</v>
      </c>
      <c r="H338" s="55">
        <v>1518.0004016064256</v>
      </c>
    </row>
    <row r="339" spans="1:8" x14ac:dyDescent="0.2">
      <c r="A339" s="52" t="s">
        <v>8</v>
      </c>
      <c r="B339" s="52"/>
      <c r="C339" s="52"/>
      <c r="D339" s="52"/>
      <c r="E339" s="57" t="s">
        <v>681</v>
      </c>
      <c r="F339" s="53" t="s">
        <v>682</v>
      </c>
      <c r="G339" s="54" t="s">
        <v>3828</v>
      </c>
      <c r="H339" s="55">
        <v>1518.0004016064256</v>
      </c>
    </row>
    <row r="340" spans="1:8" x14ac:dyDescent="0.2">
      <c r="A340" s="52" t="s">
        <v>8</v>
      </c>
      <c r="B340" s="52"/>
      <c r="C340" s="52"/>
      <c r="D340" s="52"/>
      <c r="E340" s="57" t="s">
        <v>683</v>
      </c>
      <c r="F340" s="53" t="s">
        <v>684</v>
      </c>
      <c r="G340" s="54" t="s">
        <v>3829</v>
      </c>
      <c r="H340" s="55">
        <v>1518.0004016064256</v>
      </c>
    </row>
    <row r="341" spans="1:8" x14ac:dyDescent="0.2">
      <c r="A341" s="52" t="s">
        <v>8</v>
      </c>
      <c r="B341" s="52"/>
      <c r="C341" s="52"/>
      <c r="D341" s="52"/>
      <c r="E341" s="57" t="s">
        <v>685</v>
      </c>
      <c r="F341" s="53" t="s">
        <v>686</v>
      </c>
      <c r="G341" s="56" t="s">
        <v>3830</v>
      </c>
      <c r="H341" s="55">
        <v>1518.0004016064256</v>
      </c>
    </row>
    <row r="342" spans="1:8" x14ac:dyDescent="0.2">
      <c r="A342" s="52" t="s">
        <v>8</v>
      </c>
      <c r="B342" s="52"/>
      <c r="C342" s="52"/>
      <c r="D342" s="52"/>
      <c r="E342" s="57" t="s">
        <v>687</v>
      </c>
      <c r="F342" s="53" t="s">
        <v>688</v>
      </c>
      <c r="G342" s="56" t="s">
        <v>3831</v>
      </c>
      <c r="H342" s="55">
        <v>1518.0004016064256</v>
      </c>
    </row>
    <row r="343" spans="1:8" x14ac:dyDescent="0.2">
      <c r="A343" s="52" t="s">
        <v>8</v>
      </c>
      <c r="B343" s="52"/>
      <c r="C343" s="52"/>
      <c r="D343" s="52"/>
      <c r="E343" s="57" t="s">
        <v>689</v>
      </c>
      <c r="F343" s="53" t="s">
        <v>690</v>
      </c>
      <c r="G343" s="56" t="s">
        <v>3832</v>
      </c>
      <c r="H343" s="55">
        <v>1518.0004016064256</v>
      </c>
    </row>
    <row r="344" spans="1:8" x14ac:dyDescent="0.2">
      <c r="A344" s="52" t="s">
        <v>8</v>
      </c>
      <c r="B344" s="52"/>
      <c r="C344" s="52"/>
      <c r="D344" s="52"/>
      <c r="E344" s="57" t="s">
        <v>691</v>
      </c>
      <c r="F344" s="53" t="s">
        <v>692</v>
      </c>
      <c r="G344" s="56" t="s">
        <v>3833</v>
      </c>
      <c r="H344" s="55">
        <v>1518.0004016064256</v>
      </c>
    </row>
    <row r="345" spans="1:8" x14ac:dyDescent="0.2">
      <c r="A345" s="52" t="s">
        <v>8</v>
      </c>
      <c r="B345" s="52"/>
      <c r="C345" s="52"/>
      <c r="D345" s="52"/>
      <c r="E345" s="57" t="s">
        <v>693</v>
      </c>
      <c r="F345" s="53" t="s">
        <v>694</v>
      </c>
      <c r="G345" s="56" t="s">
        <v>3834</v>
      </c>
      <c r="H345" s="55">
        <v>1518.0004016064256</v>
      </c>
    </row>
    <row r="346" spans="1:8" x14ac:dyDescent="0.2">
      <c r="A346" s="52" t="s">
        <v>8</v>
      </c>
      <c r="B346" s="52"/>
      <c r="C346" s="52"/>
      <c r="D346" s="52"/>
      <c r="E346" s="57" t="s">
        <v>695</v>
      </c>
      <c r="F346" s="53" t="s">
        <v>696</v>
      </c>
      <c r="G346" s="56" t="s">
        <v>3835</v>
      </c>
      <c r="H346" s="55">
        <v>1518.0004016064256</v>
      </c>
    </row>
    <row r="347" spans="1:8" x14ac:dyDescent="0.2">
      <c r="A347" s="52" t="s">
        <v>8</v>
      </c>
      <c r="B347" s="52"/>
      <c r="C347" s="52"/>
      <c r="D347" s="52"/>
      <c r="E347" s="57" t="s">
        <v>697</v>
      </c>
      <c r="F347" s="53" t="s">
        <v>698</v>
      </c>
      <c r="G347" s="56" t="s">
        <v>3836</v>
      </c>
      <c r="H347" s="55">
        <v>1518.0004016064256</v>
      </c>
    </row>
    <row r="348" spans="1:8" x14ac:dyDescent="0.2">
      <c r="A348" s="52" t="s">
        <v>8</v>
      </c>
      <c r="B348" s="52"/>
      <c r="C348" s="52"/>
      <c r="D348" s="52"/>
      <c r="E348" s="57" t="s">
        <v>699</v>
      </c>
      <c r="F348" s="53" t="s">
        <v>700</v>
      </c>
      <c r="G348" s="54" t="s">
        <v>3837</v>
      </c>
      <c r="H348" s="55">
        <v>1518.0004016064256</v>
      </c>
    </row>
    <row r="349" spans="1:8" x14ac:dyDescent="0.2">
      <c r="A349" s="52" t="s">
        <v>8</v>
      </c>
      <c r="B349" s="52"/>
      <c r="C349" s="52"/>
      <c r="D349" s="52"/>
      <c r="E349" s="57" t="s">
        <v>701</v>
      </c>
      <c r="F349" s="53" t="s">
        <v>702</v>
      </c>
      <c r="G349" s="54" t="s">
        <v>3838</v>
      </c>
      <c r="H349" s="55">
        <v>1518.0004016064256</v>
      </c>
    </row>
    <row r="350" spans="1:8" x14ac:dyDescent="0.2">
      <c r="A350" s="52" t="s">
        <v>8</v>
      </c>
      <c r="B350" s="52"/>
      <c r="C350" s="52"/>
      <c r="D350" s="52"/>
      <c r="E350" s="57" t="s">
        <v>703</v>
      </c>
      <c r="F350" s="53" t="s">
        <v>704</v>
      </c>
      <c r="G350" s="54" t="s">
        <v>3839</v>
      </c>
      <c r="H350" s="55">
        <v>1518.0004016064256</v>
      </c>
    </row>
    <row r="351" spans="1:8" x14ac:dyDescent="0.2">
      <c r="A351" s="52" t="s">
        <v>8</v>
      </c>
      <c r="B351" s="52"/>
      <c r="C351" s="52"/>
      <c r="D351" s="52"/>
      <c r="E351" s="57" t="s">
        <v>705</v>
      </c>
      <c r="F351" s="53" t="s">
        <v>706</v>
      </c>
      <c r="G351" s="54" t="s">
        <v>3840</v>
      </c>
      <c r="H351" s="55">
        <v>1518.0004016064256</v>
      </c>
    </row>
    <row r="352" spans="1:8" x14ac:dyDescent="0.2">
      <c r="A352" s="52" t="s">
        <v>8</v>
      </c>
      <c r="B352" s="52"/>
      <c r="C352" s="52"/>
      <c r="D352" s="52"/>
      <c r="E352" s="57" t="s">
        <v>707</v>
      </c>
      <c r="F352" s="53" t="s">
        <v>708</v>
      </c>
      <c r="G352" s="54" t="s">
        <v>3841</v>
      </c>
      <c r="H352" s="55">
        <v>1518.0004016064256</v>
      </c>
    </row>
    <row r="353" spans="1:8" x14ac:dyDescent="0.2">
      <c r="A353" s="52" t="s">
        <v>8</v>
      </c>
      <c r="B353" s="52"/>
      <c r="C353" s="52"/>
      <c r="D353" s="52"/>
      <c r="E353" s="57" t="s">
        <v>709</v>
      </c>
      <c r="F353" s="53" t="s">
        <v>710</v>
      </c>
      <c r="G353" s="54" t="s">
        <v>3842</v>
      </c>
      <c r="H353" s="55">
        <v>1518.0004016064256</v>
      </c>
    </row>
    <row r="354" spans="1:8" x14ac:dyDescent="0.2">
      <c r="A354" s="52" t="s">
        <v>8</v>
      </c>
      <c r="B354" s="52"/>
      <c r="C354" s="52"/>
      <c r="D354" s="52"/>
      <c r="E354" s="57" t="s">
        <v>711</v>
      </c>
      <c r="F354" s="53" t="s">
        <v>712</v>
      </c>
      <c r="G354" s="56" t="s">
        <v>3843</v>
      </c>
      <c r="H354" s="55">
        <v>1518.0004016064256</v>
      </c>
    </row>
    <row r="355" spans="1:8" x14ac:dyDescent="0.2">
      <c r="A355" s="52" t="s">
        <v>8</v>
      </c>
      <c r="B355" s="52"/>
      <c r="C355" s="52"/>
      <c r="D355" s="52"/>
      <c r="E355" s="57" t="s">
        <v>713</v>
      </c>
      <c r="F355" s="53" t="s">
        <v>714</v>
      </c>
      <c r="G355" s="56" t="s">
        <v>3844</v>
      </c>
      <c r="H355" s="55">
        <v>1518.0004016064256</v>
      </c>
    </row>
    <row r="356" spans="1:8" x14ac:dyDescent="0.2">
      <c r="A356" s="52" t="s">
        <v>8</v>
      </c>
      <c r="B356" s="52"/>
      <c r="C356" s="52"/>
      <c r="D356" s="52"/>
      <c r="E356" s="57" t="s">
        <v>715</v>
      </c>
      <c r="F356" s="53" t="s">
        <v>716</v>
      </c>
      <c r="G356" s="56" t="s">
        <v>3845</v>
      </c>
      <c r="H356" s="55">
        <v>1518.0004016064256</v>
      </c>
    </row>
    <row r="357" spans="1:8" x14ac:dyDescent="0.2">
      <c r="A357" s="52" t="s">
        <v>8</v>
      </c>
      <c r="B357" s="52"/>
      <c r="C357" s="52"/>
      <c r="D357" s="52"/>
      <c r="E357" s="57" t="s">
        <v>717</v>
      </c>
      <c r="F357" s="53" t="s">
        <v>718</v>
      </c>
      <c r="G357" s="56" t="s">
        <v>3846</v>
      </c>
      <c r="H357" s="55">
        <v>1518.0004016064256</v>
      </c>
    </row>
    <row r="358" spans="1:8" x14ac:dyDescent="0.2">
      <c r="A358" s="52" t="s">
        <v>8</v>
      </c>
      <c r="B358" s="52"/>
      <c r="C358" s="52"/>
      <c r="D358" s="52"/>
      <c r="E358" s="57" t="s">
        <v>719</v>
      </c>
      <c r="F358" s="53" t="s">
        <v>720</v>
      </c>
      <c r="G358" s="56" t="s">
        <v>3847</v>
      </c>
      <c r="H358" s="55">
        <v>1518.0004016064256</v>
      </c>
    </row>
    <row r="359" spans="1:8" x14ac:dyDescent="0.2">
      <c r="A359" s="52" t="s">
        <v>8</v>
      </c>
      <c r="B359" s="52"/>
      <c r="C359" s="52"/>
      <c r="D359" s="52"/>
      <c r="E359" s="57" t="s">
        <v>721</v>
      </c>
      <c r="F359" s="53" t="s">
        <v>722</v>
      </c>
      <c r="G359" s="56" t="s">
        <v>3848</v>
      </c>
      <c r="H359" s="55">
        <v>1518.0004016064256</v>
      </c>
    </row>
    <row r="360" spans="1:8" x14ac:dyDescent="0.2">
      <c r="A360" s="52" t="s">
        <v>8</v>
      </c>
      <c r="B360" s="52"/>
      <c r="C360" s="52"/>
      <c r="D360" s="52"/>
      <c r="E360" s="57" t="s">
        <v>723</v>
      </c>
      <c r="F360" s="53" t="s">
        <v>724</v>
      </c>
      <c r="G360" s="54" t="s">
        <v>3849</v>
      </c>
      <c r="H360" s="55">
        <v>1518.0004016064256</v>
      </c>
    </row>
    <row r="361" spans="1:8" x14ac:dyDescent="0.2">
      <c r="A361" s="52" t="s">
        <v>8</v>
      </c>
      <c r="B361" s="52"/>
      <c r="C361" s="52"/>
      <c r="D361" s="52"/>
      <c r="E361" s="57" t="s">
        <v>725</v>
      </c>
      <c r="F361" s="53" t="s">
        <v>726</v>
      </c>
      <c r="G361" s="54" t="s">
        <v>3850</v>
      </c>
      <c r="H361" s="55">
        <v>1518.0004016064256</v>
      </c>
    </row>
    <row r="362" spans="1:8" x14ac:dyDescent="0.2">
      <c r="A362" s="52" t="s">
        <v>8</v>
      </c>
      <c r="B362" s="52"/>
      <c r="C362" s="52"/>
      <c r="D362" s="52"/>
      <c r="E362" s="57" t="s">
        <v>727</v>
      </c>
      <c r="F362" s="53" t="s">
        <v>728</v>
      </c>
      <c r="G362" s="56" t="s">
        <v>3851</v>
      </c>
      <c r="H362" s="55">
        <v>1518.0004016064256</v>
      </c>
    </row>
    <row r="363" spans="1:8" x14ac:dyDescent="0.2">
      <c r="A363" s="52" t="s">
        <v>8</v>
      </c>
      <c r="B363" s="52"/>
      <c r="C363" s="52"/>
      <c r="D363" s="52"/>
      <c r="E363" s="57" t="s">
        <v>729</v>
      </c>
      <c r="F363" s="53" t="s">
        <v>730</v>
      </c>
      <c r="G363" s="56" t="s">
        <v>3852</v>
      </c>
      <c r="H363" s="55">
        <v>1518.0004016064256</v>
      </c>
    </row>
    <row r="364" spans="1:8" x14ac:dyDescent="0.2">
      <c r="A364" s="52" t="s">
        <v>8</v>
      </c>
      <c r="B364" s="52"/>
      <c r="C364" s="52"/>
      <c r="D364" s="52"/>
      <c r="E364" s="57" t="s">
        <v>731</v>
      </c>
      <c r="F364" s="53" t="s">
        <v>732</v>
      </c>
      <c r="G364" s="54" t="s">
        <v>3853</v>
      </c>
      <c r="H364" s="55">
        <v>1518.0004016064256</v>
      </c>
    </row>
    <row r="365" spans="1:8" x14ac:dyDescent="0.2">
      <c r="A365" s="52" t="s">
        <v>8</v>
      </c>
      <c r="B365" s="52"/>
      <c r="C365" s="52"/>
      <c r="D365" s="52"/>
      <c r="E365" s="57" t="s">
        <v>733</v>
      </c>
      <c r="F365" s="53" t="s">
        <v>734</v>
      </c>
      <c r="G365" s="54" t="s">
        <v>3854</v>
      </c>
      <c r="H365" s="55">
        <v>1518.0004016064256</v>
      </c>
    </row>
    <row r="366" spans="1:8" x14ac:dyDescent="0.2">
      <c r="A366" s="52" t="s">
        <v>8</v>
      </c>
      <c r="B366" s="52"/>
      <c r="C366" s="52"/>
      <c r="D366" s="52"/>
      <c r="E366" s="57" t="s">
        <v>735</v>
      </c>
      <c r="F366" s="53" t="s">
        <v>736</v>
      </c>
      <c r="G366" s="54" t="s">
        <v>3855</v>
      </c>
      <c r="H366" s="55">
        <v>1518.0004016064256</v>
      </c>
    </row>
    <row r="367" spans="1:8" x14ac:dyDescent="0.2">
      <c r="A367" s="52" t="s">
        <v>8</v>
      </c>
      <c r="B367" s="52"/>
      <c r="C367" s="52"/>
      <c r="D367" s="52"/>
      <c r="E367" s="57" t="s">
        <v>737</v>
      </c>
      <c r="F367" s="53" t="s">
        <v>738</v>
      </c>
      <c r="G367" s="54" t="s">
        <v>3856</v>
      </c>
      <c r="H367" s="55">
        <v>1518.0004016064256</v>
      </c>
    </row>
    <row r="368" spans="1:8" x14ac:dyDescent="0.2">
      <c r="A368" s="52" t="s">
        <v>8</v>
      </c>
      <c r="B368" s="52"/>
      <c r="C368" s="52"/>
      <c r="D368" s="52"/>
      <c r="E368" s="57" t="s">
        <v>739</v>
      </c>
      <c r="F368" s="53" t="s">
        <v>740</v>
      </c>
      <c r="G368" s="54" t="s">
        <v>3857</v>
      </c>
      <c r="H368" s="55">
        <v>1518.0004016064256</v>
      </c>
    </row>
    <row r="369" spans="1:8" x14ac:dyDescent="0.2">
      <c r="A369" s="52" t="s">
        <v>8</v>
      </c>
      <c r="B369" s="52"/>
      <c r="C369" s="52"/>
      <c r="D369" s="52"/>
      <c r="E369" s="57" t="s">
        <v>741</v>
      </c>
      <c r="F369" s="53" t="s">
        <v>742</v>
      </c>
      <c r="G369" s="54" t="s">
        <v>3858</v>
      </c>
      <c r="H369" s="55">
        <v>1518.0004016064256</v>
      </c>
    </row>
    <row r="370" spans="1:8" x14ac:dyDescent="0.2">
      <c r="A370" s="52" t="s">
        <v>8</v>
      </c>
      <c r="B370" s="52"/>
      <c r="C370" s="52"/>
      <c r="D370" s="52"/>
      <c r="E370" s="57" t="s">
        <v>743</v>
      </c>
      <c r="F370" s="53" t="s">
        <v>744</v>
      </c>
      <c r="G370" s="54" t="s">
        <v>3859</v>
      </c>
      <c r="H370" s="55">
        <v>1518.0004016064256</v>
      </c>
    </row>
    <row r="371" spans="1:8" x14ac:dyDescent="0.2">
      <c r="A371" s="52" t="s">
        <v>8</v>
      </c>
      <c r="B371" s="52"/>
      <c r="C371" s="52"/>
      <c r="D371" s="52"/>
      <c r="E371" s="57" t="s">
        <v>745</v>
      </c>
      <c r="F371" s="53" t="s">
        <v>746</v>
      </c>
      <c r="G371" s="54" t="s">
        <v>3860</v>
      </c>
      <c r="H371" s="55">
        <v>1518.0004016064256</v>
      </c>
    </row>
    <row r="372" spans="1:8" x14ac:dyDescent="0.2">
      <c r="A372" s="52" t="s">
        <v>8</v>
      </c>
      <c r="B372" s="52"/>
      <c r="C372" s="52"/>
      <c r="D372" s="52"/>
      <c r="E372" s="57" t="s">
        <v>747</v>
      </c>
      <c r="F372" s="53" t="s">
        <v>748</v>
      </c>
      <c r="G372" s="56" t="s">
        <v>3861</v>
      </c>
      <c r="H372" s="55">
        <v>1518.0004016064256</v>
      </c>
    </row>
    <row r="373" spans="1:8" x14ac:dyDescent="0.2">
      <c r="A373" s="52" t="s">
        <v>8</v>
      </c>
      <c r="B373" s="52"/>
      <c r="C373" s="52"/>
      <c r="D373" s="52"/>
      <c r="E373" s="57" t="s">
        <v>749</v>
      </c>
      <c r="F373" s="53" t="s">
        <v>750</v>
      </c>
      <c r="G373" s="54" t="s">
        <v>3862</v>
      </c>
      <c r="H373" s="55">
        <v>1518.0004016064256</v>
      </c>
    </row>
    <row r="374" spans="1:8" x14ac:dyDescent="0.2">
      <c r="A374" s="52" t="s">
        <v>8</v>
      </c>
      <c r="B374" s="52"/>
      <c r="C374" s="52"/>
      <c r="D374" s="52"/>
      <c r="E374" s="57" t="s">
        <v>751</v>
      </c>
      <c r="F374" s="53" t="s">
        <v>752</v>
      </c>
      <c r="G374" s="54" t="s">
        <v>3863</v>
      </c>
      <c r="H374" s="55">
        <v>1518.0004016064256</v>
      </c>
    </row>
    <row r="375" spans="1:8" x14ac:dyDescent="0.2">
      <c r="A375" s="52" t="s">
        <v>8</v>
      </c>
      <c r="B375" s="52"/>
      <c r="C375" s="52"/>
      <c r="D375" s="52"/>
      <c r="E375" s="57" t="s">
        <v>753</v>
      </c>
      <c r="F375" s="53" t="s">
        <v>754</v>
      </c>
      <c r="G375" s="54" t="s">
        <v>3864</v>
      </c>
      <c r="H375" s="55">
        <v>1518.0004016064256</v>
      </c>
    </row>
    <row r="376" spans="1:8" x14ac:dyDescent="0.2">
      <c r="A376" s="52" t="s">
        <v>8</v>
      </c>
      <c r="B376" s="52"/>
      <c r="C376" s="52"/>
      <c r="D376" s="52"/>
      <c r="E376" s="57" t="s">
        <v>755</v>
      </c>
      <c r="F376" s="53" t="s">
        <v>756</v>
      </c>
      <c r="G376" s="56" t="s">
        <v>3865</v>
      </c>
      <c r="H376" s="55">
        <v>1518.0004016064256</v>
      </c>
    </row>
    <row r="377" spans="1:8" x14ac:dyDescent="0.2">
      <c r="A377" s="52" t="s">
        <v>8</v>
      </c>
      <c r="B377" s="52"/>
      <c r="C377" s="52"/>
      <c r="D377" s="52"/>
      <c r="E377" s="57" t="s">
        <v>757</v>
      </c>
      <c r="F377" s="53" t="s">
        <v>758</v>
      </c>
      <c r="G377" s="56" t="s">
        <v>3866</v>
      </c>
      <c r="H377" s="55">
        <v>1518.0004016064256</v>
      </c>
    </row>
    <row r="378" spans="1:8" x14ac:dyDescent="0.2">
      <c r="A378" s="52" t="s">
        <v>8</v>
      </c>
      <c r="B378" s="52"/>
      <c r="C378" s="52"/>
      <c r="D378" s="52"/>
      <c r="E378" s="57" t="s">
        <v>759</v>
      </c>
      <c r="F378" s="53" t="s">
        <v>760</v>
      </c>
      <c r="G378" s="54" t="s">
        <v>3867</v>
      </c>
      <c r="H378" s="55">
        <v>1518.0004016064256</v>
      </c>
    </row>
    <row r="379" spans="1:8" x14ac:dyDescent="0.2">
      <c r="A379" s="52" t="s">
        <v>8</v>
      </c>
      <c r="B379" s="52"/>
      <c r="C379" s="52"/>
      <c r="D379" s="52"/>
      <c r="E379" s="57" t="s">
        <v>761</v>
      </c>
      <c r="F379" s="53" t="s">
        <v>762</v>
      </c>
      <c r="G379" s="54" t="s">
        <v>3868</v>
      </c>
      <c r="H379" s="55">
        <v>1518.0004016064256</v>
      </c>
    </row>
    <row r="380" spans="1:8" x14ac:dyDescent="0.2">
      <c r="A380" s="52" t="s">
        <v>8</v>
      </c>
      <c r="B380" s="52"/>
      <c r="C380" s="52"/>
      <c r="D380" s="52"/>
      <c r="E380" s="57" t="s">
        <v>763</v>
      </c>
      <c r="F380" s="53" t="s">
        <v>764</v>
      </c>
      <c r="G380" s="56" t="s">
        <v>3869</v>
      </c>
      <c r="H380" s="55">
        <v>1518.0004016064256</v>
      </c>
    </row>
    <row r="381" spans="1:8" x14ac:dyDescent="0.2">
      <c r="A381" s="52" t="s">
        <v>8</v>
      </c>
      <c r="B381" s="52"/>
      <c r="C381" s="52"/>
      <c r="D381" s="52"/>
      <c r="E381" s="57" t="s">
        <v>765</v>
      </c>
      <c r="F381" s="53" t="s">
        <v>766</v>
      </c>
      <c r="G381" s="56" t="s">
        <v>3870</v>
      </c>
      <c r="H381" s="55">
        <v>1518.0004016064256</v>
      </c>
    </row>
    <row r="382" spans="1:8" x14ac:dyDescent="0.2">
      <c r="A382" s="52" t="s">
        <v>8</v>
      </c>
      <c r="B382" s="52"/>
      <c r="C382" s="52"/>
      <c r="D382" s="52"/>
      <c r="E382" s="57" t="s">
        <v>767</v>
      </c>
      <c r="F382" s="53" t="s">
        <v>768</v>
      </c>
      <c r="G382" s="54" t="s">
        <v>3871</v>
      </c>
      <c r="H382" s="55">
        <v>1518.0004016064256</v>
      </c>
    </row>
    <row r="383" spans="1:8" x14ac:dyDescent="0.2">
      <c r="A383" s="52" t="s">
        <v>8</v>
      </c>
      <c r="B383" s="52"/>
      <c r="C383" s="52"/>
      <c r="D383" s="52"/>
      <c r="E383" s="57" t="s">
        <v>769</v>
      </c>
      <c r="F383" s="53" t="s">
        <v>770</v>
      </c>
      <c r="G383" s="54" t="s">
        <v>3872</v>
      </c>
      <c r="H383" s="55">
        <v>1518.0004016064256</v>
      </c>
    </row>
    <row r="384" spans="1:8" x14ac:dyDescent="0.2">
      <c r="A384" s="52" t="s">
        <v>8</v>
      </c>
      <c r="B384" s="52"/>
      <c r="C384" s="52"/>
      <c r="D384" s="52"/>
      <c r="E384" s="57" t="s">
        <v>771</v>
      </c>
      <c r="F384" s="53" t="s">
        <v>772</v>
      </c>
      <c r="G384" s="56" t="s">
        <v>3873</v>
      </c>
      <c r="H384" s="55">
        <v>1518.0004016064256</v>
      </c>
    </row>
    <row r="385" spans="1:8" x14ac:dyDescent="0.2">
      <c r="A385" s="52" t="s">
        <v>8</v>
      </c>
      <c r="B385" s="52"/>
      <c r="C385" s="52"/>
      <c r="D385" s="52"/>
      <c r="E385" s="57" t="s">
        <v>773</v>
      </c>
      <c r="F385" s="53" t="s">
        <v>774</v>
      </c>
      <c r="G385" s="54" t="s">
        <v>3874</v>
      </c>
      <c r="H385" s="55">
        <v>1518.0004016064256</v>
      </c>
    </row>
    <row r="386" spans="1:8" x14ac:dyDescent="0.2">
      <c r="A386" s="52" t="s">
        <v>8</v>
      </c>
      <c r="B386" s="52"/>
      <c r="C386" s="52"/>
      <c r="D386" s="52"/>
      <c r="E386" s="57" t="s">
        <v>775</v>
      </c>
      <c r="F386" s="53" t="s">
        <v>776</v>
      </c>
      <c r="G386" s="54" t="s">
        <v>3875</v>
      </c>
      <c r="H386" s="55">
        <v>1518.0004016064256</v>
      </c>
    </row>
    <row r="387" spans="1:8" x14ac:dyDescent="0.2">
      <c r="A387" s="52" t="s">
        <v>8</v>
      </c>
      <c r="B387" s="52"/>
      <c r="C387" s="52"/>
      <c r="D387" s="52"/>
      <c r="E387" s="57" t="s">
        <v>777</v>
      </c>
      <c r="F387" s="53" t="s">
        <v>778</v>
      </c>
      <c r="G387" s="54" t="s">
        <v>3876</v>
      </c>
      <c r="H387" s="55">
        <v>1518.0004016064256</v>
      </c>
    </row>
    <row r="388" spans="1:8" x14ac:dyDescent="0.2">
      <c r="A388" s="52" t="s">
        <v>8</v>
      </c>
      <c r="B388" s="52"/>
      <c r="C388" s="52"/>
      <c r="D388" s="52"/>
      <c r="E388" s="57" t="s">
        <v>779</v>
      </c>
      <c r="F388" s="53" t="s">
        <v>780</v>
      </c>
      <c r="G388" s="54" t="s">
        <v>3877</v>
      </c>
      <c r="H388" s="55">
        <v>1518.0004016064256</v>
      </c>
    </row>
    <row r="389" spans="1:8" x14ac:dyDescent="0.2">
      <c r="A389" s="52" t="s">
        <v>8</v>
      </c>
      <c r="B389" s="52"/>
      <c r="C389" s="52"/>
      <c r="D389" s="52"/>
      <c r="E389" s="57" t="s">
        <v>781</v>
      </c>
      <c r="F389" s="53" t="s">
        <v>782</v>
      </c>
      <c r="G389" s="54" t="s">
        <v>3878</v>
      </c>
      <c r="H389" s="55">
        <v>1518.0004016064256</v>
      </c>
    </row>
    <row r="390" spans="1:8" x14ac:dyDescent="0.2">
      <c r="A390" s="52" t="s">
        <v>8</v>
      </c>
      <c r="B390" s="52"/>
      <c r="C390" s="52"/>
      <c r="D390" s="52"/>
      <c r="E390" s="57" t="s">
        <v>783</v>
      </c>
      <c r="F390" s="53" t="s">
        <v>784</v>
      </c>
      <c r="G390" s="54" t="s">
        <v>3879</v>
      </c>
      <c r="H390" s="55">
        <v>1518.0004016064256</v>
      </c>
    </row>
    <row r="391" spans="1:8" x14ac:dyDescent="0.2">
      <c r="A391" s="52" t="s">
        <v>8</v>
      </c>
      <c r="B391" s="52"/>
      <c r="C391" s="52"/>
      <c r="D391" s="52"/>
      <c r="E391" s="57" t="s">
        <v>785</v>
      </c>
      <c r="F391" s="53" t="s">
        <v>786</v>
      </c>
      <c r="G391" s="54" t="s">
        <v>3880</v>
      </c>
      <c r="H391" s="55">
        <v>1518.0004016064256</v>
      </c>
    </row>
    <row r="392" spans="1:8" x14ac:dyDescent="0.2">
      <c r="A392" s="52" t="s">
        <v>8</v>
      </c>
      <c r="B392" s="52"/>
      <c r="C392" s="52"/>
      <c r="D392" s="52"/>
      <c r="E392" s="57" t="s">
        <v>787</v>
      </c>
      <c r="F392" s="53" t="s">
        <v>788</v>
      </c>
      <c r="G392" s="54" t="s">
        <v>3881</v>
      </c>
      <c r="H392" s="55">
        <v>1518.0004016064256</v>
      </c>
    </row>
    <row r="393" spans="1:8" x14ac:dyDescent="0.2">
      <c r="A393" s="52" t="s">
        <v>8</v>
      </c>
      <c r="B393" s="52"/>
      <c r="C393" s="52"/>
      <c r="D393" s="52"/>
      <c r="E393" s="57" t="s">
        <v>789</v>
      </c>
      <c r="F393" s="53" t="s">
        <v>790</v>
      </c>
      <c r="G393" s="56" t="s">
        <v>3882</v>
      </c>
      <c r="H393" s="55">
        <v>1518.0004016064256</v>
      </c>
    </row>
    <row r="394" spans="1:8" x14ac:dyDescent="0.2">
      <c r="A394" s="52" t="s">
        <v>8</v>
      </c>
      <c r="B394" s="52"/>
      <c r="C394" s="52"/>
      <c r="D394" s="52"/>
      <c r="E394" s="57" t="s">
        <v>791</v>
      </c>
      <c r="F394" s="53" t="s">
        <v>792</v>
      </c>
      <c r="G394" s="56" t="s">
        <v>3883</v>
      </c>
      <c r="H394" s="55">
        <v>1518.0004016064256</v>
      </c>
    </row>
    <row r="395" spans="1:8" x14ac:dyDescent="0.2">
      <c r="A395" s="52" t="s">
        <v>8</v>
      </c>
      <c r="B395" s="52"/>
      <c r="C395" s="52"/>
      <c r="D395" s="52"/>
      <c r="E395" s="57" t="s">
        <v>793</v>
      </c>
      <c r="F395" s="53" t="s">
        <v>794</v>
      </c>
      <c r="G395" s="56" t="s">
        <v>3884</v>
      </c>
      <c r="H395" s="55">
        <v>1518.0004016064256</v>
      </c>
    </row>
    <row r="396" spans="1:8" x14ac:dyDescent="0.2">
      <c r="A396" s="52" t="s">
        <v>8</v>
      </c>
      <c r="B396" s="52"/>
      <c r="C396" s="52"/>
      <c r="D396" s="52"/>
      <c r="E396" s="57" t="s">
        <v>795</v>
      </c>
      <c r="F396" s="53" t="s">
        <v>796</v>
      </c>
      <c r="G396" s="56" t="s">
        <v>3885</v>
      </c>
      <c r="H396" s="55">
        <v>1518.0004016064256</v>
      </c>
    </row>
    <row r="397" spans="1:8" x14ac:dyDescent="0.2">
      <c r="A397" s="52" t="s">
        <v>8</v>
      </c>
      <c r="B397" s="52"/>
      <c r="C397" s="52"/>
      <c r="D397" s="52"/>
      <c r="E397" s="57" t="s">
        <v>797</v>
      </c>
      <c r="F397" s="53" t="s">
        <v>798</v>
      </c>
      <c r="G397" s="56" t="s">
        <v>3886</v>
      </c>
      <c r="H397" s="55">
        <v>1518.0004016064256</v>
      </c>
    </row>
    <row r="398" spans="1:8" x14ac:dyDescent="0.2">
      <c r="A398" s="52" t="s">
        <v>8</v>
      </c>
      <c r="B398" s="52"/>
      <c r="C398" s="52"/>
      <c r="D398" s="52"/>
      <c r="E398" s="57" t="s">
        <v>799</v>
      </c>
      <c r="F398" s="53" t="s">
        <v>800</v>
      </c>
      <c r="G398" s="56" t="s">
        <v>3887</v>
      </c>
      <c r="H398" s="55">
        <v>1518.0004016064256</v>
      </c>
    </row>
    <row r="399" spans="1:8" x14ac:dyDescent="0.2">
      <c r="A399" s="52" t="s">
        <v>8</v>
      </c>
      <c r="B399" s="52"/>
      <c r="C399" s="52"/>
      <c r="D399" s="52"/>
      <c r="E399" s="57" t="s">
        <v>801</v>
      </c>
      <c r="F399" s="53" t="s">
        <v>802</v>
      </c>
      <c r="G399" s="56" t="s">
        <v>3888</v>
      </c>
      <c r="H399" s="55">
        <v>1518.0004016064256</v>
      </c>
    </row>
    <row r="400" spans="1:8" x14ac:dyDescent="0.2">
      <c r="A400" s="52" t="s">
        <v>8</v>
      </c>
      <c r="B400" s="52"/>
      <c r="C400" s="52"/>
      <c r="D400" s="52"/>
      <c r="E400" s="57" t="s">
        <v>803</v>
      </c>
      <c r="F400" s="53" t="s">
        <v>804</v>
      </c>
      <c r="G400" s="56" t="s">
        <v>3889</v>
      </c>
      <c r="H400" s="55">
        <v>1518.0004016064256</v>
      </c>
    </row>
    <row r="401" spans="1:8" x14ac:dyDescent="0.2">
      <c r="A401" s="52" t="s">
        <v>8</v>
      </c>
      <c r="B401" s="52"/>
      <c r="C401" s="52"/>
      <c r="D401" s="52"/>
      <c r="E401" s="57" t="s">
        <v>805</v>
      </c>
      <c r="F401" s="53" t="s">
        <v>806</v>
      </c>
      <c r="G401" s="56" t="s">
        <v>3890</v>
      </c>
      <c r="H401" s="55">
        <v>1518.0004016064256</v>
      </c>
    </row>
    <row r="402" spans="1:8" x14ac:dyDescent="0.2">
      <c r="A402" s="52" t="s">
        <v>8</v>
      </c>
      <c r="B402" s="52"/>
      <c r="C402" s="52"/>
      <c r="D402" s="52"/>
      <c r="E402" s="57" t="s">
        <v>807</v>
      </c>
      <c r="F402" s="53" t="s">
        <v>808</v>
      </c>
      <c r="G402" s="54" t="s">
        <v>3891</v>
      </c>
      <c r="H402" s="55">
        <v>1518.0004016064256</v>
      </c>
    </row>
    <row r="403" spans="1:8" x14ac:dyDescent="0.2">
      <c r="A403" s="52" t="s">
        <v>8</v>
      </c>
      <c r="B403" s="52"/>
      <c r="C403" s="52"/>
      <c r="D403" s="52"/>
      <c r="E403" s="57" t="s">
        <v>809</v>
      </c>
      <c r="F403" s="53" t="s">
        <v>810</v>
      </c>
      <c r="G403" s="54" t="s">
        <v>3892</v>
      </c>
      <c r="H403" s="55">
        <v>1518.0004016064256</v>
      </c>
    </row>
    <row r="404" spans="1:8" x14ac:dyDescent="0.2">
      <c r="A404" s="52" t="s">
        <v>8</v>
      </c>
      <c r="B404" s="52"/>
      <c r="C404" s="52"/>
      <c r="D404" s="52"/>
      <c r="E404" s="57" t="s">
        <v>811</v>
      </c>
      <c r="F404" s="53" t="s">
        <v>812</v>
      </c>
      <c r="G404" s="54" t="s">
        <v>3893</v>
      </c>
      <c r="H404" s="55">
        <v>1518.0004016064256</v>
      </c>
    </row>
    <row r="405" spans="1:8" x14ac:dyDescent="0.2">
      <c r="A405" s="52" t="s">
        <v>8</v>
      </c>
      <c r="B405" s="52"/>
      <c r="C405" s="52"/>
      <c r="D405" s="52"/>
      <c r="E405" s="57" t="s">
        <v>813</v>
      </c>
      <c r="F405" s="53" t="s">
        <v>814</v>
      </c>
      <c r="G405" s="54" t="s">
        <v>3894</v>
      </c>
      <c r="H405" s="55">
        <v>1518.0004016064256</v>
      </c>
    </row>
    <row r="406" spans="1:8" x14ac:dyDescent="0.2">
      <c r="A406" s="52" t="s">
        <v>8</v>
      </c>
      <c r="B406" s="52"/>
      <c r="C406" s="52"/>
      <c r="D406" s="52"/>
      <c r="E406" s="57" t="s">
        <v>815</v>
      </c>
      <c r="F406" s="53" t="s">
        <v>816</v>
      </c>
      <c r="G406" s="54" t="s">
        <v>3895</v>
      </c>
      <c r="H406" s="55">
        <v>1518.0004016064256</v>
      </c>
    </row>
    <row r="407" spans="1:8" x14ac:dyDescent="0.2">
      <c r="A407" s="52" t="s">
        <v>8</v>
      </c>
      <c r="B407" s="52"/>
      <c r="C407" s="52"/>
      <c r="D407" s="52"/>
      <c r="E407" s="57" t="s">
        <v>817</v>
      </c>
      <c r="F407" s="53" t="s">
        <v>818</v>
      </c>
      <c r="G407" s="54" t="s">
        <v>3896</v>
      </c>
      <c r="H407" s="55">
        <v>1518.0004016064256</v>
      </c>
    </row>
    <row r="408" spans="1:8" x14ac:dyDescent="0.2">
      <c r="A408" s="52" t="s">
        <v>8</v>
      </c>
      <c r="B408" s="52"/>
      <c r="C408" s="52"/>
      <c r="D408" s="52"/>
      <c r="E408" s="57" t="s">
        <v>819</v>
      </c>
      <c r="F408" s="53" t="s">
        <v>820</v>
      </c>
      <c r="G408" s="54" t="s">
        <v>3897</v>
      </c>
      <c r="H408" s="55">
        <v>1518.0004016064256</v>
      </c>
    </row>
    <row r="409" spans="1:8" x14ac:dyDescent="0.2">
      <c r="A409" s="52" t="s">
        <v>8</v>
      </c>
      <c r="B409" s="52"/>
      <c r="C409" s="52"/>
      <c r="D409" s="52"/>
      <c r="E409" s="57" t="s">
        <v>821</v>
      </c>
      <c r="F409" s="53" t="s">
        <v>822</v>
      </c>
      <c r="G409" s="54" t="s">
        <v>3898</v>
      </c>
      <c r="H409" s="55">
        <v>1518.0004016064256</v>
      </c>
    </row>
    <row r="410" spans="1:8" x14ac:dyDescent="0.2">
      <c r="A410" s="52" t="s">
        <v>8</v>
      </c>
      <c r="B410" s="52"/>
      <c r="C410" s="52"/>
      <c r="D410" s="52"/>
      <c r="E410" s="57" t="s">
        <v>823</v>
      </c>
      <c r="F410" s="53" t="s">
        <v>824</v>
      </c>
      <c r="G410" s="54" t="s">
        <v>3899</v>
      </c>
      <c r="H410" s="55">
        <v>1518.0004016064256</v>
      </c>
    </row>
    <row r="411" spans="1:8" x14ac:dyDescent="0.2">
      <c r="A411" s="52" t="s">
        <v>8</v>
      </c>
      <c r="B411" s="52"/>
      <c r="C411" s="52"/>
      <c r="D411" s="52"/>
      <c r="E411" s="57" t="s">
        <v>825</v>
      </c>
      <c r="F411" s="53" t="s">
        <v>826</v>
      </c>
      <c r="G411" s="54" t="s">
        <v>3900</v>
      </c>
      <c r="H411" s="55">
        <v>1518.0004016064256</v>
      </c>
    </row>
    <row r="412" spans="1:8" x14ac:dyDescent="0.2">
      <c r="A412" s="52" t="s">
        <v>8</v>
      </c>
      <c r="B412" s="52"/>
      <c r="C412" s="52"/>
      <c r="D412" s="52"/>
      <c r="E412" s="57" t="s">
        <v>827</v>
      </c>
      <c r="F412" s="53" t="s">
        <v>828</v>
      </c>
      <c r="G412" s="54" t="s">
        <v>3901</v>
      </c>
      <c r="H412" s="55">
        <v>1518.0004016064256</v>
      </c>
    </row>
    <row r="413" spans="1:8" x14ac:dyDescent="0.2">
      <c r="A413" s="52" t="s">
        <v>8</v>
      </c>
      <c r="B413" s="52"/>
      <c r="C413" s="52"/>
      <c r="D413" s="52"/>
      <c r="E413" s="57" t="s">
        <v>829</v>
      </c>
      <c r="F413" s="53" t="s">
        <v>830</v>
      </c>
      <c r="G413" s="54" t="s">
        <v>3902</v>
      </c>
      <c r="H413" s="55">
        <v>1518.0004016064256</v>
      </c>
    </row>
    <row r="414" spans="1:8" x14ac:dyDescent="0.2">
      <c r="A414" s="52" t="s">
        <v>8</v>
      </c>
      <c r="B414" s="52"/>
      <c r="C414" s="52"/>
      <c r="D414" s="52"/>
      <c r="E414" s="57" t="s">
        <v>831</v>
      </c>
      <c r="F414" s="53" t="s">
        <v>832</v>
      </c>
      <c r="G414" s="54" t="s">
        <v>3903</v>
      </c>
      <c r="H414" s="55">
        <v>1518.0004016064256</v>
      </c>
    </row>
    <row r="415" spans="1:8" x14ac:dyDescent="0.2">
      <c r="A415" s="52" t="s">
        <v>8</v>
      </c>
      <c r="B415" s="52"/>
      <c r="C415" s="52"/>
      <c r="D415" s="52"/>
      <c r="E415" s="57" t="s">
        <v>833</v>
      </c>
      <c r="F415" s="53" t="s">
        <v>834</v>
      </c>
      <c r="G415" s="54" t="s">
        <v>3904</v>
      </c>
      <c r="H415" s="55">
        <v>1518.0004016064256</v>
      </c>
    </row>
    <row r="416" spans="1:8" x14ac:dyDescent="0.2">
      <c r="A416" s="52" t="s">
        <v>8</v>
      </c>
      <c r="B416" s="52"/>
      <c r="C416" s="52"/>
      <c r="D416" s="52"/>
      <c r="E416" s="57" t="s">
        <v>835</v>
      </c>
      <c r="F416" s="53" t="s">
        <v>836</v>
      </c>
      <c r="G416" s="56" t="s">
        <v>3905</v>
      </c>
      <c r="H416" s="55">
        <v>1518.0004016064256</v>
      </c>
    </row>
    <row r="417" spans="1:8" x14ac:dyDescent="0.2">
      <c r="A417" s="52" t="s">
        <v>8</v>
      </c>
      <c r="B417" s="52"/>
      <c r="C417" s="52"/>
      <c r="D417" s="52"/>
      <c r="E417" s="57" t="s">
        <v>837</v>
      </c>
      <c r="F417" s="53" t="s">
        <v>838</v>
      </c>
      <c r="G417" s="56" t="s">
        <v>3906</v>
      </c>
      <c r="H417" s="55">
        <v>1518.0004016064256</v>
      </c>
    </row>
    <row r="418" spans="1:8" x14ac:dyDescent="0.2">
      <c r="A418" s="52" t="s">
        <v>8</v>
      </c>
      <c r="B418" s="52"/>
      <c r="C418" s="52"/>
      <c r="D418" s="52"/>
      <c r="E418" s="57" t="s">
        <v>839</v>
      </c>
      <c r="F418" s="53" t="s">
        <v>840</v>
      </c>
      <c r="G418" s="56" t="s">
        <v>3907</v>
      </c>
      <c r="H418" s="55">
        <v>1518.0004016064256</v>
      </c>
    </row>
    <row r="419" spans="1:8" x14ac:dyDescent="0.2">
      <c r="A419" s="52" t="s">
        <v>8</v>
      </c>
      <c r="B419" s="52"/>
      <c r="C419" s="52"/>
      <c r="D419" s="52"/>
      <c r="E419" s="57" t="s">
        <v>841</v>
      </c>
      <c r="F419" s="53" t="s">
        <v>842</v>
      </c>
      <c r="G419" s="54" t="s">
        <v>3908</v>
      </c>
      <c r="H419" s="55">
        <v>1518.0004016064256</v>
      </c>
    </row>
    <row r="420" spans="1:8" x14ac:dyDescent="0.2">
      <c r="A420" s="52" t="s">
        <v>8</v>
      </c>
      <c r="B420" s="52"/>
      <c r="C420" s="52"/>
      <c r="D420" s="52"/>
      <c r="E420" s="57" t="s">
        <v>843</v>
      </c>
      <c r="F420" s="53" t="s">
        <v>844</v>
      </c>
      <c r="G420" s="54" t="s">
        <v>3909</v>
      </c>
      <c r="H420" s="55">
        <v>1518.0004016064256</v>
      </c>
    </row>
    <row r="421" spans="1:8" x14ac:dyDescent="0.2">
      <c r="A421" s="52" t="s">
        <v>8</v>
      </c>
      <c r="B421" s="52"/>
      <c r="C421" s="52"/>
      <c r="D421" s="52"/>
      <c r="E421" s="57" t="s">
        <v>845</v>
      </c>
      <c r="F421" s="53" t="s">
        <v>846</v>
      </c>
      <c r="G421" s="54" t="s">
        <v>3910</v>
      </c>
      <c r="H421" s="55">
        <v>1518.0004016064256</v>
      </c>
    </row>
    <row r="422" spans="1:8" x14ac:dyDescent="0.2">
      <c r="A422" s="52" t="s">
        <v>8</v>
      </c>
      <c r="B422" s="52"/>
      <c r="C422" s="52"/>
      <c r="D422" s="52"/>
      <c r="E422" s="57" t="s">
        <v>847</v>
      </c>
      <c r="F422" s="53" t="s">
        <v>848</v>
      </c>
      <c r="G422" s="54" t="s">
        <v>3911</v>
      </c>
      <c r="H422" s="55">
        <v>1518.0004016064256</v>
      </c>
    </row>
    <row r="423" spans="1:8" x14ac:dyDescent="0.2">
      <c r="A423" s="52" t="s">
        <v>8</v>
      </c>
      <c r="B423" s="52"/>
      <c r="C423" s="52"/>
      <c r="D423" s="52"/>
      <c r="E423" s="57" t="s">
        <v>849</v>
      </c>
      <c r="F423" s="53" t="s">
        <v>850</v>
      </c>
      <c r="G423" s="54" t="s">
        <v>3912</v>
      </c>
      <c r="H423" s="55">
        <v>1518.0004016064256</v>
      </c>
    </row>
    <row r="424" spans="1:8" x14ac:dyDescent="0.2">
      <c r="A424" s="52" t="s">
        <v>8</v>
      </c>
      <c r="B424" s="52"/>
      <c r="C424" s="52"/>
      <c r="D424" s="52"/>
      <c r="E424" s="57" t="s">
        <v>851</v>
      </c>
      <c r="F424" s="53" t="s">
        <v>852</v>
      </c>
      <c r="G424" s="54" t="s">
        <v>3913</v>
      </c>
      <c r="H424" s="55">
        <v>1518.0004016064256</v>
      </c>
    </row>
    <row r="425" spans="1:8" x14ac:dyDescent="0.2">
      <c r="A425" s="52" t="s">
        <v>8</v>
      </c>
      <c r="B425" s="52"/>
      <c r="C425" s="52"/>
      <c r="D425" s="52"/>
      <c r="E425" s="57" t="s">
        <v>853</v>
      </c>
      <c r="F425" s="53" t="s">
        <v>854</v>
      </c>
      <c r="G425" s="54" t="s">
        <v>3914</v>
      </c>
      <c r="H425" s="55">
        <v>1518.0004016064256</v>
      </c>
    </row>
    <row r="426" spans="1:8" x14ac:dyDescent="0.2">
      <c r="A426" s="52" t="s">
        <v>8</v>
      </c>
      <c r="B426" s="52"/>
      <c r="C426" s="52"/>
      <c r="D426" s="52"/>
      <c r="E426" s="57" t="s">
        <v>855</v>
      </c>
      <c r="F426" s="53" t="s">
        <v>856</v>
      </c>
      <c r="G426" s="54" t="s">
        <v>3915</v>
      </c>
      <c r="H426" s="55">
        <v>1518.0004016064256</v>
      </c>
    </row>
    <row r="427" spans="1:8" x14ac:dyDescent="0.2">
      <c r="A427" s="52" t="s">
        <v>8</v>
      </c>
      <c r="B427" s="52"/>
      <c r="C427" s="52"/>
      <c r="D427" s="52"/>
      <c r="E427" s="57" t="s">
        <v>857</v>
      </c>
      <c r="F427" s="53" t="s">
        <v>858</v>
      </c>
      <c r="G427" s="54" t="s">
        <v>3916</v>
      </c>
      <c r="H427" s="55">
        <v>1518.0004016064256</v>
      </c>
    </row>
    <row r="428" spans="1:8" x14ac:dyDescent="0.2">
      <c r="A428" s="52" t="s">
        <v>8</v>
      </c>
      <c r="B428" s="52"/>
      <c r="C428" s="52"/>
      <c r="D428" s="52"/>
      <c r="E428" s="57" t="s">
        <v>859</v>
      </c>
      <c r="F428" s="53" t="s">
        <v>860</v>
      </c>
      <c r="G428" s="54" t="s">
        <v>3917</v>
      </c>
      <c r="H428" s="55">
        <v>1518.0004016064256</v>
      </c>
    </row>
    <row r="429" spans="1:8" x14ac:dyDescent="0.2">
      <c r="A429" s="52" t="s">
        <v>8</v>
      </c>
      <c r="B429" s="52"/>
      <c r="C429" s="52"/>
      <c r="D429" s="52"/>
      <c r="E429" s="57" t="s">
        <v>861</v>
      </c>
      <c r="F429" s="53" t="s">
        <v>862</v>
      </c>
      <c r="G429" s="54" t="s">
        <v>3918</v>
      </c>
      <c r="H429" s="55">
        <v>1518.0004016064256</v>
      </c>
    </row>
    <row r="430" spans="1:8" x14ac:dyDescent="0.2">
      <c r="A430" s="52" t="s">
        <v>8</v>
      </c>
      <c r="B430" s="52"/>
      <c r="C430" s="52"/>
      <c r="D430" s="52"/>
      <c r="E430" s="57" t="s">
        <v>863</v>
      </c>
      <c r="F430" s="53" t="s">
        <v>864</v>
      </c>
      <c r="G430" s="54" t="s">
        <v>3919</v>
      </c>
      <c r="H430" s="55">
        <v>1518.0004016064256</v>
      </c>
    </row>
    <row r="431" spans="1:8" x14ac:dyDescent="0.2">
      <c r="A431" s="52" t="s">
        <v>8</v>
      </c>
      <c r="B431" s="52"/>
      <c r="C431" s="52"/>
      <c r="D431" s="52"/>
      <c r="E431" s="57" t="s">
        <v>865</v>
      </c>
      <c r="F431" s="53" t="s">
        <v>866</v>
      </c>
      <c r="G431" s="54" t="s">
        <v>3920</v>
      </c>
      <c r="H431" s="55">
        <v>1518.0004016064256</v>
      </c>
    </row>
    <row r="432" spans="1:8" x14ac:dyDescent="0.2">
      <c r="A432" s="52" t="s">
        <v>8</v>
      </c>
      <c r="B432" s="52"/>
      <c r="C432" s="52"/>
      <c r="D432" s="52"/>
      <c r="E432" s="57" t="s">
        <v>867</v>
      </c>
      <c r="F432" s="53" t="s">
        <v>868</v>
      </c>
      <c r="G432" s="54" t="s">
        <v>3921</v>
      </c>
      <c r="H432" s="55">
        <v>1518.0004016064256</v>
      </c>
    </row>
    <row r="433" spans="1:8" x14ac:dyDescent="0.2">
      <c r="A433" s="52" t="s">
        <v>8</v>
      </c>
      <c r="B433" s="52"/>
      <c r="C433" s="52"/>
      <c r="D433" s="52"/>
      <c r="E433" s="57" t="s">
        <v>869</v>
      </c>
      <c r="F433" s="53" t="s">
        <v>870</v>
      </c>
      <c r="G433" s="56" t="s">
        <v>3922</v>
      </c>
      <c r="H433" s="55">
        <v>1518.0004016064256</v>
      </c>
    </row>
    <row r="434" spans="1:8" x14ac:dyDescent="0.2">
      <c r="A434" s="52" t="s">
        <v>8</v>
      </c>
      <c r="B434" s="52"/>
      <c r="C434" s="52"/>
      <c r="D434" s="52"/>
      <c r="E434" s="57" t="s">
        <v>871</v>
      </c>
      <c r="F434" s="53" t="s">
        <v>872</v>
      </c>
      <c r="G434" s="56" t="s">
        <v>3923</v>
      </c>
      <c r="H434" s="55">
        <v>1518.0004016064256</v>
      </c>
    </row>
    <row r="435" spans="1:8" x14ac:dyDescent="0.2">
      <c r="A435" s="52" t="s">
        <v>8</v>
      </c>
      <c r="B435" s="52"/>
      <c r="C435" s="52"/>
      <c r="D435" s="52"/>
      <c r="E435" s="57" t="s">
        <v>873</v>
      </c>
      <c r="F435" s="53" t="s">
        <v>874</v>
      </c>
      <c r="G435" s="56" t="s">
        <v>3924</v>
      </c>
      <c r="H435" s="55">
        <v>1518.0004016064256</v>
      </c>
    </row>
    <row r="436" spans="1:8" x14ac:dyDescent="0.2">
      <c r="A436" s="52" t="s">
        <v>8</v>
      </c>
      <c r="B436" s="52"/>
      <c r="C436" s="52"/>
      <c r="D436" s="52"/>
      <c r="E436" s="57" t="s">
        <v>875</v>
      </c>
      <c r="F436" s="53" t="s">
        <v>876</v>
      </c>
      <c r="G436" s="56" t="s">
        <v>3925</v>
      </c>
      <c r="H436" s="55">
        <v>1518.0004016064256</v>
      </c>
    </row>
    <row r="437" spans="1:8" x14ac:dyDescent="0.2">
      <c r="A437" s="52" t="s">
        <v>8</v>
      </c>
      <c r="B437" s="52"/>
      <c r="C437" s="52"/>
      <c r="D437" s="52"/>
      <c r="E437" s="57" t="s">
        <v>877</v>
      </c>
      <c r="F437" s="53" t="s">
        <v>878</v>
      </c>
      <c r="G437" s="56" t="s">
        <v>3926</v>
      </c>
      <c r="H437" s="55">
        <v>1518.0004016064256</v>
      </c>
    </row>
    <row r="438" spans="1:8" x14ac:dyDescent="0.2">
      <c r="A438" s="52" t="s">
        <v>8</v>
      </c>
      <c r="B438" s="52"/>
      <c r="C438" s="52"/>
      <c r="D438" s="52"/>
      <c r="E438" s="57" t="s">
        <v>879</v>
      </c>
      <c r="F438" s="53" t="s">
        <v>880</v>
      </c>
      <c r="G438" s="56" t="s">
        <v>3927</v>
      </c>
      <c r="H438" s="55">
        <v>1518.0004016064256</v>
      </c>
    </row>
    <row r="439" spans="1:8" x14ac:dyDescent="0.2">
      <c r="A439" s="52" t="s">
        <v>8</v>
      </c>
      <c r="B439" s="52"/>
      <c r="C439" s="52"/>
      <c r="D439" s="52"/>
      <c r="E439" s="57" t="s">
        <v>881</v>
      </c>
      <c r="F439" s="53" t="s">
        <v>882</v>
      </c>
      <c r="G439" s="56" t="s">
        <v>3928</v>
      </c>
      <c r="H439" s="55">
        <v>1518.0004016064256</v>
      </c>
    </row>
    <row r="440" spans="1:8" x14ac:dyDescent="0.2">
      <c r="A440" s="52" t="s">
        <v>8</v>
      </c>
      <c r="B440" s="52"/>
      <c r="C440" s="52"/>
      <c r="D440" s="52"/>
      <c r="E440" s="57" t="s">
        <v>883</v>
      </c>
      <c r="F440" s="53" t="s">
        <v>884</v>
      </c>
      <c r="G440" s="56" t="s">
        <v>3929</v>
      </c>
      <c r="H440" s="55">
        <v>1518.0004016064256</v>
      </c>
    </row>
    <row r="441" spans="1:8" x14ac:dyDescent="0.2">
      <c r="A441" s="52" t="s">
        <v>8</v>
      </c>
      <c r="B441" s="52"/>
      <c r="C441" s="52"/>
      <c r="D441" s="52"/>
      <c r="E441" s="57" t="s">
        <v>885</v>
      </c>
      <c r="F441" s="53" t="s">
        <v>886</v>
      </c>
      <c r="G441" s="56" t="s">
        <v>3930</v>
      </c>
      <c r="H441" s="55">
        <v>1518.0004016064256</v>
      </c>
    </row>
    <row r="442" spans="1:8" x14ac:dyDescent="0.2">
      <c r="A442" s="52" t="s">
        <v>8</v>
      </c>
      <c r="B442" s="52"/>
      <c r="C442" s="52"/>
      <c r="D442" s="52"/>
      <c r="E442" s="57" t="s">
        <v>887</v>
      </c>
      <c r="F442" s="53" t="s">
        <v>888</v>
      </c>
      <c r="G442" s="56" t="s">
        <v>3931</v>
      </c>
      <c r="H442" s="55">
        <v>1518.0004016064256</v>
      </c>
    </row>
    <row r="443" spans="1:8" x14ac:dyDescent="0.2">
      <c r="A443" s="52" t="s">
        <v>8</v>
      </c>
      <c r="B443" s="52"/>
      <c r="C443" s="52"/>
      <c r="D443" s="52"/>
      <c r="E443" s="57" t="s">
        <v>889</v>
      </c>
      <c r="F443" s="53" t="s">
        <v>890</v>
      </c>
      <c r="G443" s="56" t="s">
        <v>3932</v>
      </c>
      <c r="H443" s="55">
        <v>1518.0004016064256</v>
      </c>
    </row>
    <row r="444" spans="1:8" x14ac:dyDescent="0.2">
      <c r="A444" s="52" t="s">
        <v>8</v>
      </c>
      <c r="B444" s="52"/>
      <c r="C444" s="52"/>
      <c r="D444" s="52"/>
      <c r="E444" s="57" t="s">
        <v>891</v>
      </c>
      <c r="F444" s="53" t="s">
        <v>892</v>
      </c>
      <c r="G444" s="56" t="s">
        <v>3933</v>
      </c>
      <c r="H444" s="55">
        <v>1518.0004016064256</v>
      </c>
    </row>
    <row r="445" spans="1:8" x14ac:dyDescent="0.2">
      <c r="A445" s="52" t="s">
        <v>8</v>
      </c>
      <c r="B445" s="52"/>
      <c r="C445" s="52"/>
      <c r="D445" s="52"/>
      <c r="E445" s="57" t="s">
        <v>893</v>
      </c>
      <c r="F445" s="53" t="s">
        <v>894</v>
      </c>
      <c r="G445" s="54" t="s">
        <v>3934</v>
      </c>
      <c r="H445" s="55">
        <v>1518.0004016064256</v>
      </c>
    </row>
    <row r="446" spans="1:8" x14ac:dyDescent="0.2">
      <c r="A446" s="52" t="s">
        <v>8</v>
      </c>
      <c r="B446" s="52"/>
      <c r="C446" s="52"/>
      <c r="D446" s="52"/>
      <c r="E446" s="57" t="s">
        <v>895</v>
      </c>
      <c r="F446" s="53" t="s">
        <v>896</v>
      </c>
      <c r="G446" s="54" t="s">
        <v>3935</v>
      </c>
      <c r="H446" s="55">
        <v>1518.0004016064256</v>
      </c>
    </row>
    <row r="447" spans="1:8" x14ac:dyDescent="0.2">
      <c r="A447" s="52" t="s">
        <v>8</v>
      </c>
      <c r="B447" s="52"/>
      <c r="C447" s="52"/>
      <c r="D447" s="52"/>
      <c r="E447" s="57" t="s">
        <v>897</v>
      </c>
      <c r="F447" s="53" t="s">
        <v>898</v>
      </c>
      <c r="G447" s="54" t="s">
        <v>3936</v>
      </c>
      <c r="H447" s="55">
        <v>1518.0004016064256</v>
      </c>
    </row>
    <row r="448" spans="1:8" x14ac:dyDescent="0.2">
      <c r="A448" s="52" t="s">
        <v>8</v>
      </c>
      <c r="B448" s="52"/>
      <c r="C448" s="52"/>
      <c r="D448" s="52"/>
      <c r="E448" s="57" t="s">
        <v>899</v>
      </c>
      <c r="F448" s="53" t="s">
        <v>900</v>
      </c>
      <c r="G448" s="54" t="s">
        <v>3937</v>
      </c>
      <c r="H448" s="55">
        <v>1518.0004016064256</v>
      </c>
    </row>
    <row r="449" spans="1:8" x14ac:dyDescent="0.2">
      <c r="A449" s="52" t="s">
        <v>8</v>
      </c>
      <c r="B449" s="52"/>
      <c r="C449" s="52"/>
      <c r="D449" s="52"/>
      <c r="E449" s="57" t="s">
        <v>901</v>
      </c>
      <c r="F449" s="53" t="s">
        <v>902</v>
      </c>
      <c r="G449" s="54" t="s">
        <v>3938</v>
      </c>
      <c r="H449" s="55">
        <v>1518.0004016064256</v>
      </c>
    </row>
    <row r="450" spans="1:8" x14ac:dyDescent="0.2">
      <c r="A450" s="52" t="s">
        <v>8</v>
      </c>
      <c r="B450" s="52"/>
      <c r="C450" s="52"/>
      <c r="D450" s="52"/>
      <c r="E450" s="57" t="s">
        <v>903</v>
      </c>
      <c r="F450" s="53" t="s">
        <v>904</v>
      </c>
      <c r="G450" s="54" t="s">
        <v>3939</v>
      </c>
      <c r="H450" s="55">
        <v>1518.0004016064256</v>
      </c>
    </row>
    <row r="451" spans="1:8" x14ac:dyDescent="0.2">
      <c r="A451" s="52" t="s">
        <v>8</v>
      </c>
      <c r="B451" s="52"/>
      <c r="C451" s="52"/>
      <c r="D451" s="52"/>
      <c r="E451" s="58" t="s">
        <v>905</v>
      </c>
      <c r="F451" s="53" t="s">
        <v>906</v>
      </c>
      <c r="G451" s="54" t="s">
        <v>3940</v>
      </c>
      <c r="H451" s="55">
        <v>1518.0004016064256</v>
      </c>
    </row>
    <row r="452" spans="1:8" x14ac:dyDescent="0.2">
      <c r="A452" s="52" t="s">
        <v>8</v>
      </c>
      <c r="B452" s="52"/>
      <c r="C452" s="52"/>
      <c r="D452" s="52"/>
      <c r="E452" s="57" t="s">
        <v>907</v>
      </c>
      <c r="F452" s="53" t="s">
        <v>908</v>
      </c>
      <c r="G452" s="54" t="s">
        <v>3941</v>
      </c>
      <c r="H452" s="55">
        <v>1518.0004016064256</v>
      </c>
    </row>
    <row r="453" spans="1:8" x14ac:dyDescent="0.2">
      <c r="A453" s="52" t="s">
        <v>8</v>
      </c>
      <c r="B453" s="52"/>
      <c r="C453" s="52"/>
      <c r="D453" s="52"/>
      <c r="E453" s="57" t="s">
        <v>909</v>
      </c>
      <c r="F453" s="53" t="s">
        <v>910</v>
      </c>
      <c r="G453" s="54" t="s">
        <v>3942</v>
      </c>
      <c r="H453" s="55">
        <v>1518.0004016064256</v>
      </c>
    </row>
    <row r="454" spans="1:8" x14ac:dyDescent="0.2">
      <c r="A454" s="52" t="s">
        <v>8</v>
      </c>
      <c r="B454" s="52"/>
      <c r="C454" s="52"/>
      <c r="D454" s="52"/>
      <c r="E454" s="57" t="s">
        <v>911</v>
      </c>
      <c r="F454" s="53" t="s">
        <v>912</v>
      </c>
      <c r="G454" s="54" t="s">
        <v>3943</v>
      </c>
      <c r="H454" s="55">
        <v>1518.0004016064256</v>
      </c>
    </row>
    <row r="455" spans="1:8" x14ac:dyDescent="0.2">
      <c r="A455" s="52" t="s">
        <v>8</v>
      </c>
      <c r="B455" s="52"/>
      <c r="C455" s="52"/>
      <c r="D455" s="52"/>
      <c r="E455" s="57" t="s">
        <v>913</v>
      </c>
      <c r="F455" s="53" t="s">
        <v>914</v>
      </c>
      <c r="G455" s="54" t="s">
        <v>3944</v>
      </c>
      <c r="H455" s="55">
        <v>1518.0004016064256</v>
      </c>
    </row>
    <row r="456" spans="1:8" x14ac:dyDescent="0.2">
      <c r="A456" s="52" t="s">
        <v>8</v>
      </c>
      <c r="B456" s="52"/>
      <c r="C456" s="52"/>
      <c r="D456" s="52"/>
      <c r="E456" s="57" t="s">
        <v>915</v>
      </c>
      <c r="F456" s="53" t="s">
        <v>916</v>
      </c>
      <c r="G456" s="54" t="s">
        <v>3945</v>
      </c>
      <c r="H456" s="55">
        <v>1518.0004016064256</v>
      </c>
    </row>
    <row r="457" spans="1:8" x14ac:dyDescent="0.2">
      <c r="A457" s="52" t="s">
        <v>8</v>
      </c>
      <c r="B457" s="52"/>
      <c r="C457" s="52"/>
      <c r="D457" s="52"/>
      <c r="E457" s="57" t="s">
        <v>917</v>
      </c>
      <c r="F457" s="53" t="s">
        <v>918</v>
      </c>
      <c r="G457" s="54" t="s">
        <v>3946</v>
      </c>
      <c r="H457" s="55">
        <v>1518.0004016064256</v>
      </c>
    </row>
    <row r="458" spans="1:8" x14ac:dyDescent="0.2">
      <c r="A458" s="52" t="s">
        <v>8</v>
      </c>
      <c r="B458" s="52"/>
      <c r="C458" s="52"/>
      <c r="D458" s="52"/>
      <c r="E458" s="57" t="s">
        <v>919</v>
      </c>
      <c r="F458" s="53" t="s">
        <v>920</v>
      </c>
      <c r="G458" s="54" t="s">
        <v>3947</v>
      </c>
      <c r="H458" s="55">
        <v>1518.0004016064256</v>
      </c>
    </row>
    <row r="459" spans="1:8" x14ac:dyDescent="0.2">
      <c r="A459" s="52" t="s">
        <v>8</v>
      </c>
      <c r="B459" s="52"/>
      <c r="C459" s="52"/>
      <c r="D459" s="52"/>
      <c r="E459" s="57" t="s">
        <v>921</v>
      </c>
      <c r="F459" s="53" t="s">
        <v>922</v>
      </c>
      <c r="G459" s="54" t="s">
        <v>3948</v>
      </c>
      <c r="H459" s="55">
        <v>1518.0004016064256</v>
      </c>
    </row>
    <row r="460" spans="1:8" x14ac:dyDescent="0.2">
      <c r="A460" s="52" t="s">
        <v>8</v>
      </c>
      <c r="B460" s="52"/>
      <c r="C460" s="52"/>
      <c r="D460" s="52"/>
      <c r="E460" s="57" t="s">
        <v>923</v>
      </c>
      <c r="F460" s="53" t="s">
        <v>924</v>
      </c>
      <c r="G460" s="54" t="s">
        <v>3949</v>
      </c>
      <c r="H460" s="55">
        <v>1518.0004016064256</v>
      </c>
    </row>
    <row r="461" spans="1:8" x14ac:dyDescent="0.2">
      <c r="A461" s="52" t="s">
        <v>8</v>
      </c>
      <c r="B461" s="52"/>
      <c r="C461" s="52"/>
      <c r="D461" s="52"/>
      <c r="E461" s="57" t="s">
        <v>925</v>
      </c>
      <c r="F461" s="53" t="s">
        <v>926</v>
      </c>
      <c r="G461" s="54" t="s">
        <v>3950</v>
      </c>
      <c r="H461" s="55">
        <v>1518.0004016064256</v>
      </c>
    </row>
    <row r="462" spans="1:8" x14ac:dyDescent="0.2">
      <c r="A462" s="52" t="s">
        <v>8</v>
      </c>
      <c r="B462" s="52"/>
      <c r="C462" s="52"/>
      <c r="D462" s="52"/>
      <c r="E462" s="58" t="s">
        <v>927</v>
      </c>
      <c r="F462" s="53" t="s">
        <v>928</v>
      </c>
      <c r="G462" s="54" t="s">
        <v>3951</v>
      </c>
      <c r="H462" s="55">
        <v>1518.0004016064256</v>
      </c>
    </row>
    <row r="463" spans="1:8" x14ac:dyDescent="0.2">
      <c r="A463" s="52" t="s">
        <v>8</v>
      </c>
      <c r="B463" s="52"/>
      <c r="C463" s="52"/>
      <c r="D463" s="52"/>
      <c r="E463" s="57" t="s">
        <v>929</v>
      </c>
      <c r="F463" s="53" t="s">
        <v>930</v>
      </c>
      <c r="G463" s="54" t="s">
        <v>3952</v>
      </c>
      <c r="H463" s="55">
        <v>1518.0004016064256</v>
      </c>
    </row>
    <row r="464" spans="1:8" x14ac:dyDescent="0.2">
      <c r="A464" s="52" t="s">
        <v>8</v>
      </c>
      <c r="B464" s="52"/>
      <c r="C464" s="52"/>
      <c r="D464" s="52"/>
      <c r="E464" s="57" t="s">
        <v>931</v>
      </c>
      <c r="F464" s="53" t="s">
        <v>932</v>
      </c>
      <c r="G464" s="56" t="s">
        <v>3953</v>
      </c>
      <c r="H464" s="55">
        <v>1518.0004016064256</v>
      </c>
    </row>
    <row r="465" spans="1:8" x14ac:dyDescent="0.2">
      <c r="A465" s="52" t="s">
        <v>8</v>
      </c>
      <c r="B465" s="52"/>
      <c r="C465" s="52"/>
      <c r="D465" s="52"/>
      <c r="E465" s="57" t="s">
        <v>933</v>
      </c>
      <c r="F465" s="53" t="s">
        <v>934</v>
      </c>
      <c r="G465" s="56" t="s">
        <v>3954</v>
      </c>
      <c r="H465" s="55">
        <v>1518.0004016064256</v>
      </c>
    </row>
    <row r="466" spans="1:8" x14ac:dyDescent="0.2">
      <c r="A466" s="52" t="s">
        <v>8</v>
      </c>
      <c r="B466" s="52"/>
      <c r="C466" s="52"/>
      <c r="D466" s="52"/>
      <c r="E466" s="57" t="s">
        <v>935</v>
      </c>
      <c r="F466" s="53" t="s">
        <v>936</v>
      </c>
      <c r="G466" s="56" t="s">
        <v>3955</v>
      </c>
      <c r="H466" s="55">
        <v>1518.0004016064256</v>
      </c>
    </row>
    <row r="467" spans="1:8" x14ac:dyDescent="0.2">
      <c r="A467" s="52" t="s">
        <v>8</v>
      </c>
      <c r="B467" s="52"/>
      <c r="C467" s="52"/>
      <c r="D467" s="52"/>
      <c r="E467" s="57" t="s">
        <v>937</v>
      </c>
      <c r="F467" s="53" t="s">
        <v>938</v>
      </c>
      <c r="G467" s="56" t="s">
        <v>3956</v>
      </c>
      <c r="H467" s="55">
        <v>1518.0004016064256</v>
      </c>
    </row>
    <row r="468" spans="1:8" x14ac:dyDescent="0.2">
      <c r="A468" s="52" t="s">
        <v>8</v>
      </c>
      <c r="B468" s="52"/>
      <c r="C468" s="52"/>
      <c r="D468" s="52"/>
      <c r="E468" s="57" t="s">
        <v>939</v>
      </c>
      <c r="F468" s="53" t="s">
        <v>940</v>
      </c>
      <c r="G468" s="56" t="s">
        <v>3957</v>
      </c>
      <c r="H468" s="55">
        <v>1518.0004016064256</v>
      </c>
    </row>
    <row r="469" spans="1:8" x14ac:dyDescent="0.2">
      <c r="A469" s="52" t="s">
        <v>8</v>
      </c>
      <c r="B469" s="52"/>
      <c r="C469" s="52"/>
      <c r="D469" s="52"/>
      <c r="E469" s="57" t="s">
        <v>941</v>
      </c>
      <c r="F469" s="53" t="s">
        <v>942</v>
      </c>
      <c r="G469" s="56" t="s">
        <v>3958</v>
      </c>
      <c r="H469" s="55">
        <v>1518.0004016064256</v>
      </c>
    </row>
    <row r="470" spans="1:8" x14ac:dyDescent="0.2">
      <c r="A470" s="52" t="s">
        <v>8</v>
      </c>
      <c r="B470" s="52"/>
      <c r="C470" s="52"/>
      <c r="D470" s="52"/>
      <c r="E470" s="57" t="s">
        <v>943</v>
      </c>
      <c r="F470" s="53" t="s">
        <v>944</v>
      </c>
      <c r="G470" s="56" t="s">
        <v>3959</v>
      </c>
      <c r="H470" s="55">
        <v>1518.0004016064256</v>
      </c>
    </row>
    <row r="471" spans="1:8" x14ac:dyDescent="0.2">
      <c r="A471" s="52" t="s">
        <v>8</v>
      </c>
      <c r="B471" s="52"/>
      <c r="C471" s="52"/>
      <c r="D471" s="52"/>
      <c r="E471" s="57" t="s">
        <v>945</v>
      </c>
      <c r="F471" s="53" t="s">
        <v>946</v>
      </c>
      <c r="G471" s="56" t="s">
        <v>3960</v>
      </c>
      <c r="H471" s="55">
        <v>1518.0004016064256</v>
      </c>
    </row>
    <row r="472" spans="1:8" x14ac:dyDescent="0.2">
      <c r="A472" s="52" t="s">
        <v>8</v>
      </c>
      <c r="B472" s="52"/>
      <c r="C472" s="52"/>
      <c r="D472" s="52"/>
      <c r="E472" s="57" t="s">
        <v>947</v>
      </c>
      <c r="F472" s="53" t="s">
        <v>948</v>
      </c>
      <c r="G472" s="54" t="s">
        <v>3961</v>
      </c>
      <c r="H472" s="55">
        <v>1518.0004016064256</v>
      </c>
    </row>
    <row r="473" spans="1:8" x14ac:dyDescent="0.2">
      <c r="A473" s="52" t="s">
        <v>8</v>
      </c>
      <c r="B473" s="52"/>
      <c r="C473" s="52"/>
      <c r="D473" s="52"/>
      <c r="E473" s="57" t="s">
        <v>949</v>
      </c>
      <c r="F473" s="53" t="s">
        <v>950</v>
      </c>
      <c r="G473" s="54" t="s">
        <v>3962</v>
      </c>
      <c r="H473" s="55">
        <v>1518.0004016064256</v>
      </c>
    </row>
    <row r="474" spans="1:8" x14ac:dyDescent="0.2">
      <c r="A474" s="52" t="s">
        <v>8</v>
      </c>
      <c r="B474" s="52"/>
      <c r="C474" s="52"/>
      <c r="D474" s="52"/>
      <c r="E474" s="57" t="s">
        <v>951</v>
      </c>
      <c r="F474" s="53" t="s">
        <v>952</v>
      </c>
      <c r="G474" s="54" t="s">
        <v>3963</v>
      </c>
      <c r="H474" s="55">
        <v>1518.0004016064256</v>
      </c>
    </row>
    <row r="475" spans="1:8" x14ac:dyDescent="0.2">
      <c r="A475" s="52" t="s">
        <v>8</v>
      </c>
      <c r="B475" s="52"/>
      <c r="C475" s="52"/>
      <c r="D475" s="52"/>
      <c r="E475" s="57" t="s">
        <v>953</v>
      </c>
      <c r="F475" s="53" t="s">
        <v>954</v>
      </c>
      <c r="G475" s="54" t="s">
        <v>3964</v>
      </c>
      <c r="H475" s="55">
        <v>1518.0004016064256</v>
      </c>
    </row>
    <row r="476" spans="1:8" x14ac:dyDescent="0.2">
      <c r="A476" s="52" t="s">
        <v>8</v>
      </c>
      <c r="B476" s="52"/>
      <c r="C476" s="52"/>
      <c r="D476" s="52"/>
      <c r="E476" s="57" t="s">
        <v>955</v>
      </c>
      <c r="F476" s="53" t="s">
        <v>956</v>
      </c>
      <c r="G476" s="54" t="s">
        <v>3965</v>
      </c>
      <c r="H476" s="55">
        <v>1518.0004016064256</v>
      </c>
    </row>
    <row r="477" spans="1:8" x14ac:dyDescent="0.2">
      <c r="A477" s="52" t="s">
        <v>8</v>
      </c>
      <c r="B477" s="52"/>
      <c r="C477" s="52"/>
      <c r="D477" s="52"/>
      <c r="E477" s="57" t="s">
        <v>957</v>
      </c>
      <c r="F477" s="53" t="s">
        <v>958</v>
      </c>
      <c r="G477" s="54" t="s">
        <v>3966</v>
      </c>
      <c r="H477" s="55">
        <v>1518.0004016064256</v>
      </c>
    </row>
    <row r="478" spans="1:8" x14ac:dyDescent="0.2">
      <c r="A478" s="52" t="s">
        <v>8</v>
      </c>
      <c r="B478" s="52"/>
      <c r="C478" s="52"/>
      <c r="D478" s="52"/>
      <c r="E478" s="57" t="s">
        <v>959</v>
      </c>
      <c r="F478" s="53" t="s">
        <v>960</v>
      </c>
      <c r="G478" s="54" t="s">
        <v>3967</v>
      </c>
      <c r="H478" s="55">
        <v>1518.0004016064256</v>
      </c>
    </row>
    <row r="479" spans="1:8" x14ac:dyDescent="0.2">
      <c r="A479" s="52" t="s">
        <v>8</v>
      </c>
      <c r="B479" s="52"/>
      <c r="C479" s="52"/>
      <c r="D479" s="52"/>
      <c r="E479" s="58" t="s">
        <v>961</v>
      </c>
      <c r="F479" s="53" t="s">
        <v>962</v>
      </c>
      <c r="G479" s="54" t="s">
        <v>3968</v>
      </c>
      <c r="H479" s="55">
        <v>1518.0004016064256</v>
      </c>
    </row>
    <row r="480" spans="1:8" x14ac:dyDescent="0.2">
      <c r="A480" s="52" t="s">
        <v>8</v>
      </c>
      <c r="B480" s="52"/>
      <c r="C480" s="52"/>
      <c r="D480" s="52"/>
      <c r="E480" s="57" t="s">
        <v>963</v>
      </c>
      <c r="F480" s="53" t="s">
        <v>964</v>
      </c>
      <c r="G480" s="54" t="s">
        <v>3969</v>
      </c>
      <c r="H480" s="55">
        <v>1518.0004016064256</v>
      </c>
    </row>
    <row r="481" spans="1:8" x14ac:dyDescent="0.2">
      <c r="A481" s="52" t="s">
        <v>8</v>
      </c>
      <c r="B481" s="52"/>
      <c r="C481" s="52"/>
      <c r="D481" s="52"/>
      <c r="E481" s="57" t="s">
        <v>965</v>
      </c>
      <c r="F481" s="53" t="s">
        <v>966</v>
      </c>
      <c r="G481" s="54" t="s">
        <v>3970</v>
      </c>
      <c r="H481" s="55">
        <v>1518.0004016064256</v>
      </c>
    </row>
    <row r="482" spans="1:8" x14ac:dyDescent="0.2">
      <c r="A482" s="52" t="s">
        <v>8</v>
      </c>
      <c r="B482" s="52"/>
      <c r="C482" s="52"/>
      <c r="D482" s="52"/>
      <c r="E482" s="57" t="s">
        <v>967</v>
      </c>
      <c r="F482" s="53" t="s">
        <v>968</v>
      </c>
      <c r="G482" s="54" t="s">
        <v>3971</v>
      </c>
      <c r="H482" s="55">
        <v>1518.0004016064256</v>
      </c>
    </row>
    <row r="483" spans="1:8" x14ac:dyDescent="0.2">
      <c r="A483" s="52" t="s">
        <v>8</v>
      </c>
      <c r="B483" s="52"/>
      <c r="C483" s="52"/>
      <c r="D483" s="52"/>
      <c r="E483" s="57" t="s">
        <v>969</v>
      </c>
      <c r="F483" s="53" t="s">
        <v>970</v>
      </c>
      <c r="G483" s="54" t="s">
        <v>3972</v>
      </c>
      <c r="H483" s="55">
        <v>1518.0004016064256</v>
      </c>
    </row>
    <row r="484" spans="1:8" x14ac:dyDescent="0.2">
      <c r="A484" s="52" t="s">
        <v>8</v>
      </c>
      <c r="B484" s="52"/>
      <c r="C484" s="52"/>
      <c r="D484" s="52"/>
      <c r="E484" s="57" t="s">
        <v>971</v>
      </c>
      <c r="F484" s="53" t="s">
        <v>972</v>
      </c>
      <c r="G484" s="54" t="s">
        <v>3973</v>
      </c>
      <c r="H484" s="55">
        <v>1518.0004016064256</v>
      </c>
    </row>
    <row r="485" spans="1:8" x14ac:dyDescent="0.2">
      <c r="A485" s="52" t="s">
        <v>8</v>
      </c>
      <c r="B485" s="52"/>
      <c r="C485" s="52"/>
      <c r="D485" s="52"/>
      <c r="E485" s="57" t="s">
        <v>973</v>
      </c>
      <c r="F485" s="53" t="s">
        <v>974</v>
      </c>
      <c r="G485" s="54" t="s">
        <v>3974</v>
      </c>
      <c r="H485" s="55">
        <v>1518.0004016064256</v>
      </c>
    </row>
    <row r="486" spans="1:8" x14ac:dyDescent="0.2">
      <c r="A486" s="52" t="s">
        <v>8</v>
      </c>
      <c r="B486" s="52"/>
      <c r="C486" s="52"/>
      <c r="D486" s="52"/>
      <c r="E486" s="57" t="s">
        <v>975</v>
      </c>
      <c r="F486" s="53" t="s">
        <v>976</v>
      </c>
      <c r="G486" s="54" t="s">
        <v>3975</v>
      </c>
      <c r="H486" s="55">
        <v>1518.0004016064256</v>
      </c>
    </row>
    <row r="487" spans="1:8" x14ac:dyDescent="0.2">
      <c r="A487" s="52" t="s">
        <v>8</v>
      </c>
      <c r="B487" s="52"/>
      <c r="C487" s="52"/>
      <c r="D487" s="52"/>
      <c r="E487" s="57" t="s">
        <v>977</v>
      </c>
      <c r="F487" s="53" t="s">
        <v>978</v>
      </c>
      <c r="G487" s="54" t="s">
        <v>3976</v>
      </c>
      <c r="H487" s="55">
        <v>1518.0004016064256</v>
      </c>
    </row>
    <row r="488" spans="1:8" x14ac:dyDescent="0.2">
      <c r="A488" s="52" t="s">
        <v>8</v>
      </c>
      <c r="B488" s="52"/>
      <c r="C488" s="52"/>
      <c r="D488" s="52"/>
      <c r="E488" s="57" t="s">
        <v>979</v>
      </c>
      <c r="F488" s="53" t="s">
        <v>980</v>
      </c>
      <c r="G488" s="56" t="s">
        <v>3977</v>
      </c>
      <c r="H488" s="55">
        <v>1518.0004016064256</v>
      </c>
    </row>
    <row r="489" spans="1:8" x14ac:dyDescent="0.2">
      <c r="A489" s="52" t="s">
        <v>8</v>
      </c>
      <c r="B489" s="52"/>
      <c r="C489" s="52"/>
      <c r="D489" s="52"/>
      <c r="E489" s="57" t="s">
        <v>981</v>
      </c>
      <c r="F489" s="53" t="s">
        <v>982</v>
      </c>
      <c r="G489" s="56" t="s">
        <v>3978</v>
      </c>
      <c r="H489" s="55">
        <v>1518.0004016064256</v>
      </c>
    </row>
    <row r="490" spans="1:8" x14ac:dyDescent="0.2">
      <c r="A490" s="52" t="s">
        <v>8</v>
      </c>
      <c r="B490" s="52"/>
      <c r="C490" s="52"/>
      <c r="D490" s="52"/>
      <c r="E490" s="58" t="s">
        <v>983</v>
      </c>
      <c r="F490" s="53" t="s">
        <v>984</v>
      </c>
      <c r="G490" s="56" t="s">
        <v>3979</v>
      </c>
      <c r="H490" s="55">
        <v>1518.0004016064256</v>
      </c>
    </row>
    <row r="491" spans="1:8" x14ac:dyDescent="0.2">
      <c r="A491" s="52" t="s">
        <v>8</v>
      </c>
      <c r="B491" s="52"/>
      <c r="C491" s="52"/>
      <c r="D491" s="52"/>
      <c r="E491" s="57" t="s">
        <v>985</v>
      </c>
      <c r="F491" s="53" t="s">
        <v>986</v>
      </c>
      <c r="G491" s="56" t="s">
        <v>3980</v>
      </c>
      <c r="H491" s="55">
        <v>1518.0004016064256</v>
      </c>
    </row>
    <row r="492" spans="1:8" x14ac:dyDescent="0.2">
      <c r="A492" s="52" t="s">
        <v>8</v>
      </c>
      <c r="B492" s="52"/>
      <c r="C492" s="52"/>
      <c r="D492" s="52"/>
      <c r="E492" s="57" t="s">
        <v>987</v>
      </c>
      <c r="F492" s="53" t="s">
        <v>988</v>
      </c>
      <c r="G492" s="56" t="s">
        <v>3981</v>
      </c>
      <c r="H492" s="55">
        <v>1518.0004016064256</v>
      </c>
    </row>
    <row r="493" spans="1:8" x14ac:dyDescent="0.2">
      <c r="A493" s="52" t="s">
        <v>8</v>
      </c>
      <c r="B493" s="52"/>
      <c r="C493" s="52"/>
      <c r="D493" s="52"/>
      <c r="E493" s="57" t="s">
        <v>989</v>
      </c>
      <c r="F493" s="53" t="s">
        <v>990</v>
      </c>
      <c r="G493" s="56" t="s">
        <v>3982</v>
      </c>
      <c r="H493" s="55">
        <v>1518.0004016064256</v>
      </c>
    </row>
    <row r="494" spans="1:8" x14ac:dyDescent="0.2">
      <c r="A494" s="52" t="s">
        <v>8</v>
      </c>
      <c r="B494" s="52"/>
      <c r="C494" s="52"/>
      <c r="D494" s="52"/>
      <c r="E494" s="57" t="s">
        <v>991</v>
      </c>
      <c r="F494" s="53" t="s">
        <v>992</v>
      </c>
      <c r="G494" s="56" t="s">
        <v>3983</v>
      </c>
      <c r="H494" s="55">
        <v>1518.0004016064256</v>
      </c>
    </row>
    <row r="495" spans="1:8" x14ac:dyDescent="0.2">
      <c r="A495" s="52" t="s">
        <v>8</v>
      </c>
      <c r="B495" s="52"/>
      <c r="C495" s="52"/>
      <c r="D495" s="52"/>
      <c r="E495" s="57" t="s">
        <v>993</v>
      </c>
      <c r="F495" s="53" t="s">
        <v>994</v>
      </c>
      <c r="G495" s="56" t="s">
        <v>3984</v>
      </c>
      <c r="H495" s="55">
        <v>1518.0004016064256</v>
      </c>
    </row>
    <row r="496" spans="1:8" x14ac:dyDescent="0.2">
      <c r="A496" s="52" t="s">
        <v>8</v>
      </c>
      <c r="B496" s="52"/>
      <c r="C496" s="52"/>
      <c r="D496" s="52"/>
      <c r="E496" s="57" t="s">
        <v>995</v>
      </c>
      <c r="F496" s="53" t="s">
        <v>996</v>
      </c>
      <c r="G496" s="56" t="s">
        <v>3985</v>
      </c>
      <c r="H496" s="55">
        <v>1518.0004016064256</v>
      </c>
    </row>
    <row r="497" spans="1:8" x14ac:dyDescent="0.2">
      <c r="A497" s="52" t="s">
        <v>8</v>
      </c>
      <c r="B497" s="52"/>
      <c r="C497" s="52"/>
      <c r="D497" s="52"/>
      <c r="E497" s="57" t="s">
        <v>997</v>
      </c>
      <c r="F497" s="53" t="s">
        <v>998</v>
      </c>
      <c r="G497" s="56" t="s">
        <v>3984</v>
      </c>
      <c r="H497" s="55">
        <v>1518.0004016064256</v>
      </c>
    </row>
    <row r="498" spans="1:8" x14ac:dyDescent="0.2">
      <c r="A498" s="52" t="s">
        <v>8</v>
      </c>
      <c r="B498" s="52"/>
      <c r="C498" s="52"/>
      <c r="D498" s="52"/>
      <c r="E498" s="57" t="s">
        <v>999</v>
      </c>
      <c r="F498" s="53" t="s">
        <v>1000</v>
      </c>
      <c r="G498" s="54" t="s">
        <v>3986</v>
      </c>
      <c r="H498" s="55">
        <v>1518.0004016064256</v>
      </c>
    </row>
    <row r="499" spans="1:8" x14ac:dyDescent="0.2">
      <c r="A499" s="52" t="s">
        <v>8</v>
      </c>
      <c r="B499" s="52"/>
      <c r="C499" s="52"/>
      <c r="D499" s="52"/>
      <c r="E499" s="57" t="s">
        <v>1001</v>
      </c>
      <c r="F499" s="53" t="s">
        <v>1002</v>
      </c>
      <c r="G499" s="54" t="s">
        <v>3987</v>
      </c>
      <c r="H499" s="55">
        <v>1518.0004016064256</v>
      </c>
    </row>
    <row r="500" spans="1:8" x14ac:dyDescent="0.2">
      <c r="A500" s="52" t="s">
        <v>8</v>
      </c>
      <c r="B500" s="52"/>
      <c r="C500" s="52"/>
      <c r="D500" s="52"/>
      <c r="E500" s="57" t="s">
        <v>1003</v>
      </c>
      <c r="F500" s="53" t="s">
        <v>1004</v>
      </c>
      <c r="G500" s="54" t="s">
        <v>3988</v>
      </c>
      <c r="H500" s="55">
        <v>1518.0004016064256</v>
      </c>
    </row>
    <row r="501" spans="1:8" x14ac:dyDescent="0.2">
      <c r="A501" s="52" t="s">
        <v>8</v>
      </c>
      <c r="B501" s="52"/>
      <c r="C501" s="52"/>
      <c r="D501" s="52"/>
      <c r="E501" s="57" t="s">
        <v>1005</v>
      </c>
      <c r="F501" s="53" t="s">
        <v>1006</v>
      </c>
      <c r="G501" s="54" t="s">
        <v>3989</v>
      </c>
      <c r="H501" s="55">
        <v>1518.0004016064256</v>
      </c>
    </row>
    <row r="502" spans="1:8" x14ac:dyDescent="0.2">
      <c r="A502" s="52" t="s">
        <v>8</v>
      </c>
      <c r="B502" s="52"/>
      <c r="C502" s="52"/>
      <c r="D502" s="52"/>
      <c r="E502" s="57" t="s">
        <v>1007</v>
      </c>
      <c r="F502" s="53" t="s">
        <v>1008</v>
      </c>
      <c r="G502" s="56" t="s">
        <v>3990</v>
      </c>
      <c r="H502" s="55">
        <v>1518.0004016064256</v>
      </c>
    </row>
    <row r="503" spans="1:8" x14ac:dyDescent="0.2">
      <c r="A503" s="52" t="s">
        <v>8</v>
      </c>
      <c r="B503" s="52"/>
      <c r="C503" s="52"/>
      <c r="D503" s="52"/>
      <c r="E503" s="57" t="s">
        <v>1009</v>
      </c>
      <c r="F503" s="53" t="s">
        <v>1010</v>
      </c>
      <c r="G503" s="56" t="s">
        <v>3991</v>
      </c>
      <c r="H503" s="55">
        <v>1518.0004016064256</v>
      </c>
    </row>
    <row r="504" spans="1:8" x14ac:dyDescent="0.2">
      <c r="A504" s="52" t="s">
        <v>8</v>
      </c>
      <c r="B504" s="52"/>
      <c r="C504" s="52"/>
      <c r="D504" s="52"/>
      <c r="E504" s="57" t="s">
        <v>1011</v>
      </c>
      <c r="F504" s="53" t="s">
        <v>1012</v>
      </c>
      <c r="G504" s="54" t="s">
        <v>3992</v>
      </c>
      <c r="H504" s="55">
        <v>1518.0004016064256</v>
      </c>
    </row>
    <row r="505" spans="1:8" x14ac:dyDescent="0.2">
      <c r="A505" s="52" t="s">
        <v>8</v>
      </c>
      <c r="B505" s="52"/>
      <c r="C505" s="52"/>
      <c r="D505" s="52"/>
      <c r="E505" s="57" t="s">
        <v>1013</v>
      </c>
      <c r="F505" s="53" t="s">
        <v>1014</v>
      </c>
      <c r="G505" s="54" t="s">
        <v>3993</v>
      </c>
      <c r="H505" s="55">
        <v>1518.0004016064256</v>
      </c>
    </row>
    <row r="506" spans="1:8" x14ac:dyDescent="0.2">
      <c r="A506" s="52" t="s">
        <v>8</v>
      </c>
      <c r="B506" s="52"/>
      <c r="C506" s="52"/>
      <c r="D506" s="52"/>
      <c r="E506" s="57" t="s">
        <v>1015</v>
      </c>
      <c r="F506" s="53" t="s">
        <v>1016</v>
      </c>
      <c r="G506" s="54" t="s">
        <v>3994</v>
      </c>
      <c r="H506" s="55">
        <v>1518.0004016064256</v>
      </c>
    </row>
    <row r="507" spans="1:8" x14ac:dyDescent="0.2">
      <c r="A507" s="52" t="s">
        <v>8</v>
      </c>
      <c r="B507" s="52"/>
      <c r="C507" s="52"/>
      <c r="D507" s="52"/>
      <c r="E507" s="57" t="s">
        <v>1017</v>
      </c>
      <c r="F507" s="53" t="s">
        <v>1018</v>
      </c>
      <c r="G507" s="54" t="s">
        <v>3995</v>
      </c>
      <c r="H507" s="55">
        <v>1518.0004016064256</v>
      </c>
    </row>
    <row r="508" spans="1:8" x14ac:dyDescent="0.2">
      <c r="A508" s="52" t="s">
        <v>8</v>
      </c>
      <c r="B508" s="52"/>
      <c r="C508" s="52"/>
      <c r="D508" s="52"/>
      <c r="E508" s="57" t="s">
        <v>1019</v>
      </c>
      <c r="F508" s="53" t="s">
        <v>1020</v>
      </c>
      <c r="G508" s="54" t="s">
        <v>3996</v>
      </c>
      <c r="H508" s="55">
        <v>1518.0004016064256</v>
      </c>
    </row>
    <row r="509" spans="1:8" x14ac:dyDescent="0.2">
      <c r="A509" s="52" t="s">
        <v>8</v>
      </c>
      <c r="B509" s="52"/>
      <c r="C509" s="52"/>
      <c r="D509" s="52"/>
      <c r="E509" s="57" t="s">
        <v>1021</v>
      </c>
      <c r="F509" s="53" t="s">
        <v>1022</v>
      </c>
      <c r="G509" s="54" t="s">
        <v>3997</v>
      </c>
      <c r="H509" s="55">
        <v>1518.0004016064256</v>
      </c>
    </row>
    <row r="510" spans="1:8" x14ac:dyDescent="0.2">
      <c r="A510" s="52" t="s">
        <v>8</v>
      </c>
      <c r="B510" s="52"/>
      <c r="C510" s="52"/>
      <c r="D510" s="52"/>
      <c r="E510" s="62" t="s">
        <v>1023</v>
      </c>
      <c r="F510" s="63" t="s">
        <v>1024</v>
      </c>
      <c r="G510" s="54" t="s">
        <v>3998</v>
      </c>
      <c r="H510" s="55">
        <v>1518.0004016064256</v>
      </c>
    </row>
    <row r="511" spans="1:8" x14ac:dyDescent="0.2">
      <c r="A511" s="52" t="s">
        <v>8</v>
      </c>
      <c r="B511" s="52"/>
      <c r="C511" s="52"/>
      <c r="D511" s="52"/>
      <c r="E511" s="57" t="s">
        <v>1025</v>
      </c>
      <c r="F511" s="53" t="s">
        <v>1026</v>
      </c>
      <c r="G511" s="54" t="s">
        <v>3999</v>
      </c>
      <c r="H511" s="55">
        <v>1518.0004016064256</v>
      </c>
    </row>
    <row r="512" spans="1:8" x14ac:dyDescent="0.2">
      <c r="A512" s="52" t="s">
        <v>8</v>
      </c>
      <c r="B512" s="52"/>
      <c r="C512" s="52"/>
      <c r="D512" s="52"/>
      <c r="E512" s="57" t="s">
        <v>1027</v>
      </c>
      <c r="F512" s="53" t="s">
        <v>1028</v>
      </c>
      <c r="G512" s="54" t="s">
        <v>4000</v>
      </c>
      <c r="H512" s="55">
        <v>1518.0004016064256</v>
      </c>
    </row>
    <row r="513" spans="1:8" x14ac:dyDescent="0.2">
      <c r="A513" s="52" t="s">
        <v>8</v>
      </c>
      <c r="B513" s="52"/>
      <c r="C513" s="52"/>
      <c r="D513" s="52"/>
      <c r="E513" s="57" t="s">
        <v>1029</v>
      </c>
      <c r="F513" s="53" t="s">
        <v>1030</v>
      </c>
      <c r="G513" s="54" t="s">
        <v>4001</v>
      </c>
      <c r="H513" s="55">
        <v>1518.0004016064256</v>
      </c>
    </row>
    <row r="514" spans="1:8" x14ac:dyDescent="0.2">
      <c r="A514" s="52" t="s">
        <v>8</v>
      </c>
      <c r="B514" s="52"/>
      <c r="C514" s="52"/>
      <c r="D514" s="52"/>
      <c r="E514" s="57" t="s">
        <v>1031</v>
      </c>
      <c r="F514" s="53" t="s">
        <v>1032</v>
      </c>
      <c r="G514" s="54" t="s">
        <v>4002</v>
      </c>
      <c r="H514" s="55">
        <v>1518.0004016064256</v>
      </c>
    </row>
    <row r="515" spans="1:8" x14ac:dyDescent="0.2">
      <c r="A515" s="52" t="s">
        <v>8</v>
      </c>
      <c r="B515" s="52"/>
      <c r="C515" s="52"/>
      <c r="D515" s="52"/>
      <c r="E515" s="57" t="s">
        <v>1033</v>
      </c>
      <c r="F515" s="53" t="s">
        <v>1034</v>
      </c>
      <c r="G515" s="54" t="s">
        <v>4003</v>
      </c>
      <c r="H515" s="55">
        <v>1518.0004016064256</v>
      </c>
    </row>
    <row r="516" spans="1:8" x14ac:dyDescent="0.2">
      <c r="A516" s="52" t="s">
        <v>8</v>
      </c>
      <c r="B516" s="52"/>
      <c r="C516" s="52"/>
      <c r="D516" s="52"/>
      <c r="E516" s="57" t="s">
        <v>1035</v>
      </c>
      <c r="F516" s="53" t="s">
        <v>1036</v>
      </c>
      <c r="G516" s="56" t="s">
        <v>4004</v>
      </c>
      <c r="H516" s="55">
        <v>1518.0004016064256</v>
      </c>
    </row>
    <row r="517" spans="1:8" x14ac:dyDescent="0.2">
      <c r="A517" s="52" t="s">
        <v>8</v>
      </c>
      <c r="B517" s="52"/>
      <c r="C517" s="52"/>
      <c r="D517" s="52"/>
      <c r="E517" s="57" t="s">
        <v>1037</v>
      </c>
      <c r="F517" s="53" t="s">
        <v>1038</v>
      </c>
      <c r="G517" s="56" t="s">
        <v>4005</v>
      </c>
      <c r="H517" s="55">
        <v>1518.0004016064256</v>
      </c>
    </row>
    <row r="518" spans="1:8" x14ac:dyDescent="0.2">
      <c r="A518" s="52" t="s">
        <v>8</v>
      </c>
      <c r="B518" s="52"/>
      <c r="C518" s="52"/>
      <c r="D518" s="52"/>
      <c r="E518" s="57" t="s">
        <v>1039</v>
      </c>
      <c r="F518" s="53" t="s">
        <v>1040</v>
      </c>
      <c r="G518" s="56" t="s">
        <v>4006</v>
      </c>
      <c r="H518" s="55">
        <v>1518.0004016064256</v>
      </c>
    </row>
    <row r="519" spans="1:8" x14ac:dyDescent="0.2">
      <c r="A519" s="52" t="s">
        <v>8</v>
      </c>
      <c r="B519" s="52"/>
      <c r="C519" s="52"/>
      <c r="D519" s="52"/>
      <c r="E519" s="57" t="s">
        <v>1041</v>
      </c>
      <c r="F519" s="53" t="s">
        <v>1042</v>
      </c>
      <c r="G519" s="56" t="s">
        <v>4007</v>
      </c>
      <c r="H519" s="55">
        <v>1518.0004016064256</v>
      </c>
    </row>
    <row r="520" spans="1:8" x14ac:dyDescent="0.2">
      <c r="A520" s="52" t="s">
        <v>8</v>
      </c>
      <c r="B520" s="52"/>
      <c r="C520" s="52"/>
      <c r="D520" s="52"/>
      <c r="E520" s="57" t="s">
        <v>1043</v>
      </c>
      <c r="F520" s="53" t="s">
        <v>1044</v>
      </c>
      <c r="G520" s="56" t="s">
        <v>4008</v>
      </c>
      <c r="H520" s="55">
        <v>1518.0004016064256</v>
      </c>
    </row>
    <row r="521" spans="1:8" x14ac:dyDescent="0.2">
      <c r="A521" s="52" t="s">
        <v>8</v>
      </c>
      <c r="B521" s="52"/>
      <c r="C521" s="52"/>
      <c r="D521" s="52"/>
      <c r="E521" s="57" t="s">
        <v>1045</v>
      </c>
      <c r="F521" s="53" t="s">
        <v>1046</v>
      </c>
      <c r="G521" s="56" t="s">
        <v>4009</v>
      </c>
      <c r="H521" s="55">
        <v>1518.0004016064256</v>
      </c>
    </row>
    <row r="522" spans="1:8" x14ac:dyDescent="0.2">
      <c r="A522" s="52" t="s">
        <v>8</v>
      </c>
      <c r="B522" s="52"/>
      <c r="C522" s="52"/>
      <c r="D522" s="52"/>
      <c r="E522" s="57" t="s">
        <v>1047</v>
      </c>
      <c r="F522" s="53" t="s">
        <v>1048</v>
      </c>
      <c r="G522" s="54" t="s">
        <v>4010</v>
      </c>
      <c r="H522" s="55">
        <v>1518.0004016064256</v>
      </c>
    </row>
    <row r="523" spans="1:8" x14ac:dyDescent="0.2">
      <c r="A523" s="52" t="s">
        <v>8</v>
      </c>
      <c r="B523" s="52"/>
      <c r="C523" s="52"/>
      <c r="D523" s="52"/>
      <c r="E523" s="57" t="s">
        <v>1049</v>
      </c>
      <c r="F523" s="53" t="s">
        <v>1050</v>
      </c>
      <c r="G523" s="54" t="s">
        <v>4011</v>
      </c>
      <c r="H523" s="55">
        <v>1518.0004016064256</v>
      </c>
    </row>
    <row r="524" spans="1:8" x14ac:dyDescent="0.2">
      <c r="A524" s="52" t="s">
        <v>8</v>
      </c>
      <c r="B524" s="52"/>
      <c r="C524" s="52"/>
      <c r="D524" s="52"/>
      <c r="E524" s="57" t="s">
        <v>1051</v>
      </c>
      <c r="F524" s="53" t="s">
        <v>1052</v>
      </c>
      <c r="G524" s="54" t="s">
        <v>4012</v>
      </c>
      <c r="H524" s="55">
        <v>1518.0004016064256</v>
      </c>
    </row>
    <row r="525" spans="1:8" x14ac:dyDescent="0.2">
      <c r="A525" s="52" t="s">
        <v>8</v>
      </c>
      <c r="B525" s="52"/>
      <c r="C525" s="52"/>
      <c r="D525" s="52"/>
      <c r="E525" s="57" t="s">
        <v>1053</v>
      </c>
      <c r="F525" s="53" t="s">
        <v>1054</v>
      </c>
      <c r="G525" s="54" t="s">
        <v>4013</v>
      </c>
      <c r="H525" s="55">
        <v>1518.0004016064256</v>
      </c>
    </row>
    <row r="526" spans="1:8" x14ac:dyDescent="0.2">
      <c r="A526" s="52" t="s">
        <v>8</v>
      </c>
      <c r="B526" s="52"/>
      <c r="C526" s="52"/>
      <c r="D526" s="52"/>
      <c r="E526" s="57" t="s">
        <v>1055</v>
      </c>
      <c r="F526" s="53" t="s">
        <v>1056</v>
      </c>
      <c r="G526" s="54" t="s">
        <v>4014</v>
      </c>
      <c r="H526" s="55">
        <v>1518.0004016064256</v>
      </c>
    </row>
    <row r="527" spans="1:8" x14ac:dyDescent="0.2">
      <c r="A527" s="52" t="s">
        <v>8</v>
      </c>
      <c r="B527" s="52"/>
      <c r="C527" s="52"/>
      <c r="D527" s="52"/>
      <c r="E527" s="57" t="s">
        <v>1057</v>
      </c>
      <c r="F527" s="53" t="s">
        <v>1058</v>
      </c>
      <c r="G527" s="54" t="s">
        <v>4015</v>
      </c>
      <c r="H527" s="55">
        <v>1518.0004016064256</v>
      </c>
    </row>
    <row r="528" spans="1:8" x14ac:dyDescent="0.2">
      <c r="A528" s="52" t="s">
        <v>8</v>
      </c>
      <c r="B528" s="52"/>
      <c r="C528" s="52"/>
      <c r="D528" s="52"/>
      <c r="E528" s="57" t="s">
        <v>1059</v>
      </c>
      <c r="F528" s="53" t="s">
        <v>1060</v>
      </c>
      <c r="G528" s="54" t="s">
        <v>4016</v>
      </c>
      <c r="H528" s="55">
        <v>1518.0004016064256</v>
      </c>
    </row>
    <row r="529" spans="1:8" x14ac:dyDescent="0.2">
      <c r="A529" s="52" t="s">
        <v>8</v>
      </c>
      <c r="B529" s="52"/>
      <c r="C529" s="52"/>
      <c r="D529" s="52"/>
      <c r="E529" s="57" t="s">
        <v>1061</v>
      </c>
      <c r="F529" s="53" t="s">
        <v>1062</v>
      </c>
      <c r="G529" s="54" t="s">
        <v>4017</v>
      </c>
      <c r="H529" s="55">
        <v>1518.0004016064256</v>
      </c>
    </row>
    <row r="530" spans="1:8" x14ac:dyDescent="0.2">
      <c r="A530" s="52" t="s">
        <v>8</v>
      </c>
      <c r="B530" s="52"/>
      <c r="C530" s="52"/>
      <c r="D530" s="52"/>
      <c r="E530" s="57" t="s">
        <v>1063</v>
      </c>
      <c r="F530" s="53" t="s">
        <v>1064</v>
      </c>
      <c r="G530" s="56" t="s">
        <v>4018</v>
      </c>
      <c r="H530" s="55">
        <v>1518.0004016064256</v>
      </c>
    </row>
    <row r="531" spans="1:8" x14ac:dyDescent="0.2">
      <c r="A531" s="52" t="s">
        <v>8</v>
      </c>
      <c r="B531" s="52"/>
      <c r="C531" s="52"/>
      <c r="D531" s="52"/>
      <c r="E531" s="57" t="s">
        <v>1065</v>
      </c>
      <c r="F531" s="53" t="s">
        <v>1066</v>
      </c>
      <c r="G531" s="56" t="s">
        <v>4019</v>
      </c>
      <c r="H531" s="55">
        <v>1518.0004016064256</v>
      </c>
    </row>
    <row r="532" spans="1:8" x14ac:dyDescent="0.2">
      <c r="A532" s="52" t="s">
        <v>8</v>
      </c>
      <c r="B532" s="52"/>
      <c r="C532" s="52"/>
      <c r="D532" s="52"/>
      <c r="E532" s="58" t="s">
        <v>1067</v>
      </c>
      <c r="F532" s="53" t="s">
        <v>1068</v>
      </c>
      <c r="G532" s="64" t="s">
        <v>4020</v>
      </c>
      <c r="H532" s="55">
        <v>1518.0004016064256</v>
      </c>
    </row>
    <row r="533" spans="1:8" x14ac:dyDescent="0.2">
      <c r="A533" s="52" t="s">
        <v>8</v>
      </c>
      <c r="B533" s="52"/>
      <c r="C533" s="52"/>
      <c r="D533" s="52"/>
      <c r="E533" s="57" t="s">
        <v>1069</v>
      </c>
      <c r="F533" s="53" t="s">
        <v>1070</v>
      </c>
      <c r="G533" s="54" t="s">
        <v>4021</v>
      </c>
      <c r="H533" s="55">
        <v>1518.0004016064256</v>
      </c>
    </row>
    <row r="534" spans="1:8" x14ac:dyDescent="0.2">
      <c r="A534" s="52" t="s">
        <v>8</v>
      </c>
      <c r="B534" s="52"/>
      <c r="C534" s="52"/>
      <c r="D534" s="52"/>
      <c r="E534" s="57" t="s">
        <v>1071</v>
      </c>
      <c r="F534" s="53" t="s">
        <v>1072</v>
      </c>
      <c r="G534" s="54" t="s">
        <v>4022</v>
      </c>
      <c r="H534" s="55">
        <v>1518.0004016064256</v>
      </c>
    </row>
    <row r="535" spans="1:8" x14ac:dyDescent="0.2">
      <c r="A535" s="52" t="s">
        <v>8</v>
      </c>
      <c r="B535" s="52"/>
      <c r="C535" s="52"/>
      <c r="D535" s="52"/>
      <c r="E535" s="57" t="s">
        <v>1073</v>
      </c>
      <c r="F535" s="53" t="s">
        <v>1074</v>
      </c>
      <c r="G535" s="56" t="s">
        <v>4023</v>
      </c>
      <c r="H535" s="55">
        <v>1518.0004016064256</v>
      </c>
    </row>
    <row r="536" spans="1:8" x14ac:dyDescent="0.2">
      <c r="A536" s="52" t="s">
        <v>8</v>
      </c>
      <c r="B536" s="52"/>
      <c r="C536" s="52"/>
      <c r="D536" s="52"/>
      <c r="E536" s="57" t="s">
        <v>1075</v>
      </c>
      <c r="F536" s="53" t="s">
        <v>1076</v>
      </c>
      <c r="G536" s="56" t="s">
        <v>4024</v>
      </c>
      <c r="H536" s="55">
        <v>1518.0004016064256</v>
      </c>
    </row>
    <row r="537" spans="1:8" x14ac:dyDescent="0.2">
      <c r="A537" s="52" t="s">
        <v>8</v>
      </c>
      <c r="B537" s="52"/>
      <c r="C537" s="52"/>
      <c r="D537" s="52"/>
      <c r="E537" s="57" t="s">
        <v>1077</v>
      </c>
      <c r="F537" s="53" t="s">
        <v>1078</v>
      </c>
      <c r="G537" s="56" t="s">
        <v>4025</v>
      </c>
      <c r="H537" s="55">
        <v>1518.0004016064256</v>
      </c>
    </row>
    <row r="538" spans="1:8" x14ac:dyDescent="0.2">
      <c r="A538" s="52" t="s">
        <v>8</v>
      </c>
      <c r="B538" s="52"/>
      <c r="C538" s="52"/>
      <c r="D538" s="52"/>
      <c r="E538" s="57" t="s">
        <v>1079</v>
      </c>
      <c r="F538" s="53" t="s">
        <v>1080</v>
      </c>
      <c r="G538" s="54" t="s">
        <v>4026</v>
      </c>
      <c r="H538" s="55">
        <v>1518.0004016064256</v>
      </c>
    </row>
    <row r="539" spans="1:8" x14ac:dyDescent="0.2">
      <c r="A539" s="52" t="s">
        <v>8</v>
      </c>
      <c r="B539" s="52"/>
      <c r="C539" s="52"/>
      <c r="D539" s="52"/>
      <c r="E539" s="57" t="s">
        <v>1081</v>
      </c>
      <c r="F539" s="53" t="s">
        <v>1082</v>
      </c>
      <c r="G539" s="54" t="s">
        <v>4027</v>
      </c>
      <c r="H539" s="55">
        <v>1518.0004016064256</v>
      </c>
    </row>
    <row r="540" spans="1:8" x14ac:dyDescent="0.2">
      <c r="A540" s="52" t="s">
        <v>8</v>
      </c>
      <c r="B540" s="52"/>
      <c r="C540" s="52"/>
      <c r="D540" s="52"/>
      <c r="E540" s="57" t="s">
        <v>1083</v>
      </c>
      <c r="F540" s="53" t="s">
        <v>1084</v>
      </c>
      <c r="G540" s="54" t="s">
        <v>4028</v>
      </c>
      <c r="H540" s="55">
        <v>1518.0004016064256</v>
      </c>
    </row>
    <row r="541" spans="1:8" x14ac:dyDescent="0.2">
      <c r="A541" s="52" t="s">
        <v>8</v>
      </c>
      <c r="B541" s="52"/>
      <c r="C541" s="52"/>
      <c r="D541" s="52"/>
      <c r="E541" s="57" t="s">
        <v>1085</v>
      </c>
      <c r="F541" s="53" t="s">
        <v>1086</v>
      </c>
      <c r="G541" s="54" t="s">
        <v>4029</v>
      </c>
      <c r="H541" s="55">
        <v>1518.0004016064256</v>
      </c>
    </row>
    <row r="542" spans="1:8" x14ac:dyDescent="0.2">
      <c r="A542" s="52" t="s">
        <v>8</v>
      </c>
      <c r="B542" s="52"/>
      <c r="C542" s="52"/>
      <c r="D542" s="52"/>
      <c r="E542" s="57" t="s">
        <v>1087</v>
      </c>
      <c r="F542" s="53" t="s">
        <v>1088</v>
      </c>
      <c r="G542" s="54" t="s">
        <v>4030</v>
      </c>
      <c r="H542" s="55">
        <v>1518.0004016064256</v>
      </c>
    </row>
    <row r="543" spans="1:8" x14ac:dyDescent="0.2">
      <c r="A543" s="52" t="s">
        <v>8</v>
      </c>
      <c r="B543" s="52"/>
      <c r="C543" s="52"/>
      <c r="D543" s="52"/>
      <c r="E543" s="57" t="s">
        <v>1089</v>
      </c>
      <c r="F543" s="53" t="s">
        <v>1090</v>
      </c>
      <c r="G543" s="54" t="s">
        <v>4031</v>
      </c>
      <c r="H543" s="55">
        <v>1518.0004016064256</v>
      </c>
    </row>
    <row r="544" spans="1:8" x14ac:dyDescent="0.2">
      <c r="A544" s="52" t="s">
        <v>8</v>
      </c>
      <c r="B544" s="52"/>
      <c r="C544" s="52"/>
      <c r="D544" s="52"/>
      <c r="E544" s="57" t="s">
        <v>1091</v>
      </c>
      <c r="F544" s="53" t="s">
        <v>1092</v>
      </c>
      <c r="G544" s="54" t="s">
        <v>4032</v>
      </c>
      <c r="H544" s="55">
        <v>1518.0004016064256</v>
      </c>
    </row>
    <row r="545" spans="1:8" x14ac:dyDescent="0.2">
      <c r="A545" s="52" t="s">
        <v>8</v>
      </c>
      <c r="B545" s="52"/>
      <c r="C545" s="52"/>
      <c r="D545" s="52"/>
      <c r="E545" s="57" t="s">
        <v>1093</v>
      </c>
      <c r="F545" s="53" t="s">
        <v>1094</v>
      </c>
      <c r="G545" s="54" t="s">
        <v>4033</v>
      </c>
      <c r="H545" s="55">
        <v>1518.0004016064256</v>
      </c>
    </row>
    <row r="546" spans="1:8" x14ac:dyDescent="0.2">
      <c r="A546" s="52" t="s">
        <v>8</v>
      </c>
      <c r="B546" s="52"/>
      <c r="C546" s="52"/>
      <c r="D546" s="52"/>
      <c r="E546" s="57" t="s">
        <v>1095</v>
      </c>
      <c r="F546" s="53" t="s">
        <v>1096</v>
      </c>
      <c r="G546" s="54" t="s">
        <v>4034</v>
      </c>
      <c r="H546" s="55">
        <v>1518.0004016064256</v>
      </c>
    </row>
    <row r="547" spans="1:8" x14ac:dyDescent="0.2">
      <c r="A547" s="52" t="s">
        <v>8</v>
      </c>
      <c r="B547" s="52"/>
      <c r="C547" s="52"/>
      <c r="D547" s="52"/>
      <c r="E547" s="57" t="s">
        <v>1097</v>
      </c>
      <c r="F547" s="53" t="s">
        <v>1098</v>
      </c>
      <c r="G547" s="54" t="s">
        <v>4035</v>
      </c>
      <c r="H547" s="55">
        <v>1518.0004016064256</v>
      </c>
    </row>
    <row r="548" spans="1:8" x14ac:dyDescent="0.2">
      <c r="A548" s="52" t="s">
        <v>8</v>
      </c>
      <c r="B548" s="52"/>
      <c r="C548" s="52"/>
      <c r="D548" s="52"/>
      <c r="E548" s="57" t="s">
        <v>1099</v>
      </c>
      <c r="F548" s="53" t="s">
        <v>1100</v>
      </c>
      <c r="G548" s="54" t="s">
        <v>4036</v>
      </c>
      <c r="H548" s="55">
        <v>1518.0004016064256</v>
      </c>
    </row>
    <row r="549" spans="1:8" x14ac:dyDescent="0.2">
      <c r="A549" s="52" t="s">
        <v>8</v>
      </c>
      <c r="B549" s="52"/>
      <c r="C549" s="52"/>
      <c r="D549" s="52"/>
      <c r="E549" s="57" t="s">
        <v>1101</v>
      </c>
      <c r="F549" s="53" t="s">
        <v>1102</v>
      </c>
      <c r="G549" s="54" t="s">
        <v>4037</v>
      </c>
      <c r="H549" s="55">
        <v>1518.0004016064256</v>
      </c>
    </row>
    <row r="550" spans="1:8" x14ac:dyDescent="0.2">
      <c r="A550" s="52" t="s">
        <v>8</v>
      </c>
      <c r="B550" s="52"/>
      <c r="C550" s="52"/>
      <c r="D550" s="52"/>
      <c r="E550" s="57" t="s">
        <v>1103</v>
      </c>
      <c r="F550" s="53" t="s">
        <v>1104</v>
      </c>
      <c r="G550" s="54" t="s">
        <v>4038</v>
      </c>
      <c r="H550" s="55">
        <v>1518.0004016064256</v>
      </c>
    </row>
    <row r="551" spans="1:8" x14ac:dyDescent="0.2">
      <c r="A551" s="52" t="s">
        <v>8</v>
      </c>
      <c r="B551" s="52"/>
      <c r="C551" s="52"/>
      <c r="D551" s="52"/>
      <c r="E551" s="57" t="s">
        <v>1105</v>
      </c>
      <c r="F551" s="53" t="s">
        <v>1106</v>
      </c>
      <c r="G551" s="54" t="s">
        <v>4039</v>
      </c>
      <c r="H551" s="55">
        <v>1518.0004016064256</v>
      </c>
    </row>
    <row r="552" spans="1:8" x14ac:dyDescent="0.2">
      <c r="A552" s="52" t="s">
        <v>8</v>
      </c>
      <c r="B552" s="52"/>
      <c r="C552" s="52"/>
      <c r="D552" s="52"/>
      <c r="E552" s="57" t="s">
        <v>1107</v>
      </c>
      <c r="F552" s="53" t="s">
        <v>1108</v>
      </c>
      <c r="G552" s="54" t="s">
        <v>4040</v>
      </c>
      <c r="H552" s="55">
        <v>1518.0004016064256</v>
      </c>
    </row>
    <row r="553" spans="1:8" x14ac:dyDescent="0.2">
      <c r="A553" s="52" t="s">
        <v>8</v>
      </c>
      <c r="B553" s="52"/>
      <c r="C553" s="52"/>
      <c r="D553" s="52"/>
      <c r="E553" s="57" t="s">
        <v>1109</v>
      </c>
      <c r="F553" s="53" t="s">
        <v>1110</v>
      </c>
      <c r="G553" s="56" t="s">
        <v>4041</v>
      </c>
      <c r="H553" s="55">
        <v>1518.0004016064256</v>
      </c>
    </row>
    <row r="554" spans="1:8" x14ac:dyDescent="0.2">
      <c r="A554" s="52" t="s">
        <v>8</v>
      </c>
      <c r="B554" s="52"/>
      <c r="C554" s="52"/>
      <c r="D554" s="52"/>
      <c r="E554" s="57" t="s">
        <v>1111</v>
      </c>
      <c r="F554" s="53" t="s">
        <v>1112</v>
      </c>
      <c r="G554" s="56" t="s">
        <v>4042</v>
      </c>
      <c r="H554" s="55">
        <v>1518.0004016064256</v>
      </c>
    </row>
    <row r="555" spans="1:8" x14ac:dyDescent="0.2">
      <c r="A555" s="52" t="s">
        <v>8</v>
      </c>
      <c r="B555" s="52"/>
      <c r="C555" s="52"/>
      <c r="D555" s="52"/>
      <c r="E555" s="57" t="s">
        <v>1113</v>
      </c>
      <c r="F555" s="53" t="s">
        <v>1114</v>
      </c>
      <c r="G555" s="56" t="s">
        <v>4043</v>
      </c>
      <c r="H555" s="55">
        <v>1518.0004016064256</v>
      </c>
    </row>
    <row r="556" spans="1:8" x14ac:dyDescent="0.2">
      <c r="A556" s="52" t="s">
        <v>8</v>
      </c>
      <c r="B556" s="52"/>
      <c r="C556" s="52"/>
      <c r="D556" s="52"/>
      <c r="E556" s="57" t="s">
        <v>1115</v>
      </c>
      <c r="F556" s="53" t="s">
        <v>1116</v>
      </c>
      <c r="G556" s="56" t="s">
        <v>4044</v>
      </c>
      <c r="H556" s="55">
        <v>1518.0004016064256</v>
      </c>
    </row>
    <row r="557" spans="1:8" x14ac:dyDescent="0.2">
      <c r="A557" s="52" t="s">
        <v>8</v>
      </c>
      <c r="B557" s="52"/>
      <c r="C557" s="52"/>
      <c r="D557" s="52"/>
      <c r="E557" s="57" t="s">
        <v>1117</v>
      </c>
      <c r="F557" s="53" t="s">
        <v>1118</v>
      </c>
      <c r="G557" s="56" t="s">
        <v>4045</v>
      </c>
      <c r="H557" s="55">
        <v>1518.0004016064256</v>
      </c>
    </row>
    <row r="558" spans="1:8" x14ac:dyDescent="0.2">
      <c r="A558" s="52" t="s">
        <v>8</v>
      </c>
      <c r="B558" s="52"/>
      <c r="C558" s="52"/>
      <c r="D558" s="52"/>
      <c r="E558" s="57" t="s">
        <v>1119</v>
      </c>
      <c r="F558" s="53" t="s">
        <v>1120</v>
      </c>
      <c r="G558" s="56" t="s">
        <v>4046</v>
      </c>
      <c r="H558" s="55">
        <v>1518.0004016064256</v>
      </c>
    </row>
    <row r="559" spans="1:8" x14ac:dyDescent="0.2">
      <c r="A559" s="52" t="s">
        <v>8</v>
      </c>
      <c r="B559" s="52"/>
      <c r="C559" s="52"/>
      <c r="D559" s="52"/>
      <c r="E559" s="57" t="s">
        <v>1121</v>
      </c>
      <c r="F559" s="53" t="s">
        <v>1122</v>
      </c>
      <c r="G559" s="56" t="s">
        <v>4047</v>
      </c>
      <c r="H559" s="55">
        <v>1518.0004016064256</v>
      </c>
    </row>
    <row r="560" spans="1:8" x14ac:dyDescent="0.2">
      <c r="A560" s="52" t="s">
        <v>8</v>
      </c>
      <c r="B560" s="52"/>
      <c r="C560" s="52"/>
      <c r="D560" s="52"/>
      <c r="E560" s="57" t="s">
        <v>1123</v>
      </c>
      <c r="F560" s="53" t="s">
        <v>1124</v>
      </c>
      <c r="G560" s="56" t="s">
        <v>4048</v>
      </c>
      <c r="H560" s="55">
        <v>1518.0004016064256</v>
      </c>
    </row>
    <row r="561" spans="1:8" x14ac:dyDescent="0.2">
      <c r="A561" s="52" t="s">
        <v>8</v>
      </c>
      <c r="B561" s="52"/>
      <c r="C561" s="52"/>
      <c r="D561" s="52"/>
      <c r="E561" s="57" t="s">
        <v>1125</v>
      </c>
      <c r="F561" s="53" t="s">
        <v>1126</v>
      </c>
      <c r="G561" s="65" t="s">
        <v>4049</v>
      </c>
      <c r="H561" s="55">
        <v>1518.0004016064256</v>
      </c>
    </row>
    <row r="562" spans="1:8" x14ac:dyDescent="0.2">
      <c r="A562" s="52" t="s">
        <v>8</v>
      </c>
      <c r="B562" s="52"/>
      <c r="C562" s="52"/>
      <c r="D562" s="52"/>
      <c r="E562" s="57" t="s">
        <v>1127</v>
      </c>
      <c r="F562" s="53" t="s">
        <v>1128</v>
      </c>
      <c r="G562" s="65" t="s">
        <v>4050</v>
      </c>
      <c r="H562" s="55">
        <v>1518.0004016064256</v>
      </c>
    </row>
    <row r="563" spans="1:8" x14ac:dyDescent="0.2">
      <c r="A563" s="52" t="s">
        <v>8</v>
      </c>
      <c r="B563" s="52"/>
      <c r="C563" s="52"/>
      <c r="D563" s="52"/>
      <c r="E563" s="57" t="s">
        <v>1129</v>
      </c>
      <c r="F563" s="53" t="s">
        <v>1130</v>
      </c>
      <c r="G563" s="54" t="s">
        <v>4051</v>
      </c>
      <c r="H563" s="55">
        <v>1518.0004016064256</v>
      </c>
    </row>
    <row r="564" spans="1:8" x14ac:dyDescent="0.2">
      <c r="A564" s="52" t="s">
        <v>8</v>
      </c>
      <c r="B564" s="52"/>
      <c r="C564" s="52"/>
      <c r="D564" s="52"/>
      <c r="E564" s="57" t="s">
        <v>1131</v>
      </c>
      <c r="F564" s="53" t="s">
        <v>1132</v>
      </c>
      <c r="G564" s="54" t="s">
        <v>4052</v>
      </c>
      <c r="H564" s="55">
        <v>1518.0004016064256</v>
      </c>
    </row>
    <row r="565" spans="1:8" x14ac:dyDescent="0.2">
      <c r="A565" s="52" t="s">
        <v>8</v>
      </c>
      <c r="B565" s="52"/>
      <c r="C565" s="52"/>
      <c r="D565" s="52"/>
      <c r="E565" s="57" t="s">
        <v>1133</v>
      </c>
      <c r="F565" s="53" t="s">
        <v>1134</v>
      </c>
      <c r="G565" s="54" t="s">
        <v>4053</v>
      </c>
      <c r="H565" s="55">
        <v>1518.0004016064256</v>
      </c>
    </row>
    <row r="566" spans="1:8" x14ac:dyDescent="0.2">
      <c r="A566" s="52" t="s">
        <v>8</v>
      </c>
      <c r="B566" s="52"/>
      <c r="C566" s="52"/>
      <c r="D566" s="52"/>
      <c r="E566" s="57" t="s">
        <v>1135</v>
      </c>
      <c r="F566" s="53" t="s">
        <v>1136</v>
      </c>
      <c r="G566" s="54" t="s">
        <v>4054</v>
      </c>
      <c r="H566" s="55">
        <v>1518.0004016064256</v>
      </c>
    </row>
    <row r="567" spans="1:8" x14ac:dyDescent="0.2">
      <c r="A567" s="52" t="s">
        <v>8</v>
      </c>
      <c r="B567" s="52"/>
      <c r="C567" s="52"/>
      <c r="D567" s="52"/>
      <c r="E567" s="57" t="s">
        <v>1137</v>
      </c>
      <c r="F567" s="53" t="s">
        <v>1138</v>
      </c>
      <c r="G567" s="54" t="s">
        <v>4055</v>
      </c>
      <c r="H567" s="55">
        <v>1518.0004016064256</v>
      </c>
    </row>
    <row r="568" spans="1:8" x14ac:dyDescent="0.2">
      <c r="A568" s="52" t="s">
        <v>8</v>
      </c>
      <c r="B568" s="52"/>
      <c r="C568" s="52"/>
      <c r="D568" s="52"/>
      <c r="E568" s="57" t="s">
        <v>1139</v>
      </c>
      <c r="F568" s="53" t="s">
        <v>1140</v>
      </c>
      <c r="G568" s="54" t="s">
        <v>4056</v>
      </c>
      <c r="H568" s="55">
        <v>1518.0004016064256</v>
      </c>
    </row>
    <row r="569" spans="1:8" x14ac:dyDescent="0.2">
      <c r="A569" s="52" t="s">
        <v>8</v>
      </c>
      <c r="B569" s="52"/>
      <c r="C569" s="52"/>
      <c r="D569" s="52"/>
      <c r="E569" s="57" t="s">
        <v>1141</v>
      </c>
      <c r="F569" s="53" t="s">
        <v>1142</v>
      </c>
      <c r="G569" s="54" t="s">
        <v>4057</v>
      </c>
      <c r="H569" s="55">
        <v>1518.0004016064256</v>
      </c>
    </row>
    <row r="570" spans="1:8" x14ac:dyDescent="0.2">
      <c r="A570" s="52" t="s">
        <v>8</v>
      </c>
      <c r="B570" s="52"/>
      <c r="C570" s="52"/>
      <c r="D570" s="52"/>
      <c r="E570" s="57" t="s">
        <v>1143</v>
      </c>
      <c r="F570" s="53" t="s">
        <v>1144</v>
      </c>
      <c r="G570" s="54" t="s">
        <v>4058</v>
      </c>
      <c r="H570" s="55">
        <v>1518.0004016064256</v>
      </c>
    </row>
    <row r="571" spans="1:8" x14ac:dyDescent="0.2">
      <c r="A571" s="52" t="s">
        <v>8</v>
      </c>
      <c r="B571" s="52"/>
      <c r="C571" s="52"/>
      <c r="D571" s="52"/>
      <c r="E571" s="57" t="s">
        <v>1145</v>
      </c>
      <c r="F571" s="53" t="s">
        <v>1146</v>
      </c>
      <c r="G571" s="54" t="s">
        <v>4059</v>
      </c>
      <c r="H571" s="55">
        <v>1518.0004016064256</v>
      </c>
    </row>
    <row r="572" spans="1:8" x14ac:dyDescent="0.2">
      <c r="A572" s="52" t="s">
        <v>8</v>
      </c>
      <c r="B572" s="52"/>
      <c r="C572" s="52"/>
      <c r="D572" s="52"/>
      <c r="E572" s="57" t="s">
        <v>1147</v>
      </c>
      <c r="F572" s="53" t="s">
        <v>1148</v>
      </c>
      <c r="G572" s="54" t="s">
        <v>4060</v>
      </c>
      <c r="H572" s="55">
        <v>1518.0004016064256</v>
      </c>
    </row>
    <row r="573" spans="1:8" x14ac:dyDescent="0.2">
      <c r="A573" s="52" t="s">
        <v>8</v>
      </c>
      <c r="B573" s="52"/>
      <c r="C573" s="52"/>
      <c r="D573" s="52"/>
      <c r="E573" s="57" t="s">
        <v>1149</v>
      </c>
      <c r="F573" s="53" t="s">
        <v>1150</v>
      </c>
      <c r="G573" s="54" t="s">
        <v>4061</v>
      </c>
      <c r="H573" s="55">
        <v>1518.0004016064256</v>
      </c>
    </row>
    <row r="574" spans="1:8" x14ac:dyDescent="0.2">
      <c r="A574" s="52" t="s">
        <v>8</v>
      </c>
      <c r="B574" s="52"/>
      <c r="C574" s="52"/>
      <c r="D574" s="52"/>
      <c r="E574" s="57" t="s">
        <v>1151</v>
      </c>
      <c r="F574" s="53" t="s">
        <v>1152</v>
      </c>
      <c r="G574" s="54" t="s">
        <v>4062</v>
      </c>
      <c r="H574" s="55">
        <v>1518.0004016064256</v>
      </c>
    </row>
    <row r="575" spans="1:8" x14ac:dyDescent="0.2">
      <c r="A575" s="52" t="s">
        <v>8</v>
      </c>
      <c r="B575" s="52"/>
      <c r="C575" s="52"/>
      <c r="D575" s="52"/>
      <c r="E575" s="57" t="s">
        <v>1153</v>
      </c>
      <c r="F575" s="53" t="s">
        <v>1154</v>
      </c>
      <c r="G575" s="54" t="s">
        <v>4063</v>
      </c>
      <c r="H575" s="55">
        <v>1518.0004016064256</v>
      </c>
    </row>
    <row r="576" spans="1:8" x14ac:dyDescent="0.2">
      <c r="A576" s="52" t="s">
        <v>8</v>
      </c>
      <c r="B576" s="52"/>
      <c r="C576" s="52"/>
      <c r="D576" s="52"/>
      <c r="E576" s="57" t="s">
        <v>1155</v>
      </c>
      <c r="F576" s="53" t="s">
        <v>1156</v>
      </c>
      <c r="G576" s="56" t="s">
        <v>4064</v>
      </c>
      <c r="H576" s="55">
        <v>1518.0004016064256</v>
      </c>
    </row>
    <row r="577" spans="1:8" x14ac:dyDescent="0.2">
      <c r="A577" s="52" t="s">
        <v>8</v>
      </c>
      <c r="B577" s="52"/>
      <c r="C577" s="52"/>
      <c r="D577" s="52"/>
      <c r="E577" s="57" t="s">
        <v>1157</v>
      </c>
      <c r="F577" s="53" t="s">
        <v>1158</v>
      </c>
      <c r="G577" s="56" t="s">
        <v>4065</v>
      </c>
      <c r="H577" s="55">
        <v>1518.0004016064256</v>
      </c>
    </row>
    <row r="578" spans="1:8" x14ac:dyDescent="0.2">
      <c r="A578" s="52" t="s">
        <v>8</v>
      </c>
      <c r="B578" s="52"/>
      <c r="C578" s="52"/>
      <c r="D578" s="52"/>
      <c r="E578" s="57" t="s">
        <v>1159</v>
      </c>
      <c r="F578" s="53" t="s">
        <v>1160</v>
      </c>
      <c r="G578" s="56" t="s">
        <v>4066</v>
      </c>
      <c r="H578" s="55">
        <v>1518.0004016064256</v>
      </c>
    </row>
    <row r="579" spans="1:8" x14ac:dyDescent="0.2">
      <c r="A579" s="52" t="s">
        <v>8</v>
      </c>
      <c r="B579" s="52"/>
      <c r="C579" s="52"/>
      <c r="D579" s="52"/>
      <c r="E579" s="57" t="s">
        <v>1161</v>
      </c>
      <c r="F579" s="53" t="s">
        <v>1162</v>
      </c>
      <c r="G579" s="56" t="s">
        <v>4067</v>
      </c>
      <c r="H579" s="55">
        <v>1518.0004016064256</v>
      </c>
    </row>
    <row r="580" spans="1:8" x14ac:dyDescent="0.2">
      <c r="A580" s="52" t="s">
        <v>8</v>
      </c>
      <c r="B580" s="52"/>
      <c r="C580" s="52"/>
      <c r="D580" s="52"/>
      <c r="E580" s="57" t="s">
        <v>1163</v>
      </c>
      <c r="F580" s="53" t="s">
        <v>1164</v>
      </c>
      <c r="G580" s="56" t="s">
        <v>4068</v>
      </c>
      <c r="H580" s="55">
        <v>1518.0004016064256</v>
      </c>
    </row>
    <row r="581" spans="1:8" x14ac:dyDescent="0.2">
      <c r="A581" s="52" t="s">
        <v>8</v>
      </c>
      <c r="B581" s="52"/>
      <c r="C581" s="52"/>
      <c r="D581" s="52"/>
      <c r="E581" s="57" t="s">
        <v>1165</v>
      </c>
      <c r="F581" s="53" t="s">
        <v>1166</v>
      </c>
      <c r="G581" s="56" t="s">
        <v>4069</v>
      </c>
      <c r="H581" s="55">
        <v>1518.0004016064256</v>
      </c>
    </row>
    <row r="582" spans="1:8" x14ac:dyDescent="0.2">
      <c r="A582" s="52" t="s">
        <v>8</v>
      </c>
      <c r="B582" s="52"/>
      <c r="C582" s="52"/>
      <c r="D582" s="52"/>
      <c r="E582" s="57" t="s">
        <v>1167</v>
      </c>
      <c r="F582" s="53" t="s">
        <v>1168</v>
      </c>
      <c r="G582" s="56" t="s">
        <v>4070</v>
      </c>
      <c r="H582" s="55">
        <v>1518.0004016064256</v>
      </c>
    </row>
    <row r="583" spans="1:8" x14ac:dyDescent="0.2">
      <c r="A583" s="52" t="s">
        <v>8</v>
      </c>
      <c r="B583" s="52"/>
      <c r="C583" s="52"/>
      <c r="D583" s="52"/>
      <c r="E583" s="57" t="s">
        <v>1169</v>
      </c>
      <c r="F583" s="53" t="s">
        <v>1170</v>
      </c>
      <c r="G583" s="56" t="s">
        <v>4071</v>
      </c>
      <c r="H583" s="55">
        <v>1518.0004016064256</v>
      </c>
    </row>
    <row r="584" spans="1:8" x14ac:dyDescent="0.2">
      <c r="A584" s="52" t="s">
        <v>8</v>
      </c>
      <c r="B584" s="52"/>
      <c r="C584" s="52"/>
      <c r="D584" s="52"/>
      <c r="E584" s="57" t="s">
        <v>1171</v>
      </c>
      <c r="F584" s="53" t="s">
        <v>1172</v>
      </c>
      <c r="G584" s="56" t="s">
        <v>4072</v>
      </c>
      <c r="H584" s="55">
        <v>1518.0004016064256</v>
      </c>
    </row>
    <row r="585" spans="1:8" x14ac:dyDescent="0.2">
      <c r="A585" s="52" t="s">
        <v>8</v>
      </c>
      <c r="B585" s="52"/>
      <c r="C585" s="52"/>
      <c r="D585" s="52"/>
      <c r="E585" s="57" t="s">
        <v>1173</v>
      </c>
      <c r="F585" s="53" t="s">
        <v>1174</v>
      </c>
      <c r="G585" s="56" t="s">
        <v>4073</v>
      </c>
      <c r="H585" s="55">
        <v>1518.0004016064256</v>
      </c>
    </row>
    <row r="586" spans="1:8" x14ac:dyDescent="0.2">
      <c r="A586" s="52" t="s">
        <v>8</v>
      </c>
      <c r="B586" s="52"/>
      <c r="C586" s="52"/>
      <c r="D586" s="52"/>
      <c r="E586" s="57" t="s">
        <v>1175</v>
      </c>
      <c r="F586" s="53" t="s">
        <v>1176</v>
      </c>
      <c r="G586" s="56" t="s">
        <v>4074</v>
      </c>
      <c r="H586" s="55">
        <v>1518.0004016064256</v>
      </c>
    </row>
    <row r="587" spans="1:8" x14ac:dyDescent="0.2">
      <c r="A587" s="52" t="s">
        <v>8</v>
      </c>
      <c r="B587" s="52"/>
      <c r="C587" s="52"/>
      <c r="D587" s="52"/>
      <c r="E587" s="57" t="s">
        <v>1177</v>
      </c>
      <c r="F587" s="53" t="s">
        <v>1178</v>
      </c>
      <c r="G587" s="56" t="s">
        <v>4075</v>
      </c>
      <c r="H587" s="55">
        <v>1518.0004016064256</v>
      </c>
    </row>
    <row r="588" spans="1:8" x14ac:dyDescent="0.2">
      <c r="A588" s="52" t="s">
        <v>8</v>
      </c>
      <c r="B588" s="52"/>
      <c r="C588" s="52"/>
      <c r="D588" s="52"/>
      <c r="E588" s="57" t="s">
        <v>1179</v>
      </c>
      <c r="F588" s="53" t="s">
        <v>1180</v>
      </c>
      <c r="G588" s="56" t="s">
        <v>4076</v>
      </c>
      <c r="H588" s="55">
        <v>1518.0004016064256</v>
      </c>
    </row>
    <row r="589" spans="1:8" x14ac:dyDescent="0.2">
      <c r="A589" s="52" t="s">
        <v>8</v>
      </c>
      <c r="B589" s="52"/>
      <c r="C589" s="52"/>
      <c r="D589" s="52"/>
      <c r="E589" s="57" t="s">
        <v>1181</v>
      </c>
      <c r="F589" s="53" t="s">
        <v>1182</v>
      </c>
      <c r="G589" s="54" t="s">
        <v>4077</v>
      </c>
      <c r="H589" s="55">
        <v>1518.0004016064256</v>
      </c>
    </row>
    <row r="590" spans="1:8" x14ac:dyDescent="0.2">
      <c r="A590" s="52" t="s">
        <v>8</v>
      </c>
      <c r="B590" s="52"/>
      <c r="C590" s="52"/>
      <c r="D590" s="52"/>
      <c r="E590" s="57" t="s">
        <v>1183</v>
      </c>
      <c r="F590" s="53" t="s">
        <v>1184</v>
      </c>
      <c r="G590" s="54" t="s">
        <v>4078</v>
      </c>
      <c r="H590" s="55">
        <v>1518.0004016064256</v>
      </c>
    </row>
    <row r="591" spans="1:8" x14ac:dyDescent="0.2">
      <c r="A591" s="52" t="s">
        <v>8</v>
      </c>
      <c r="B591" s="52"/>
      <c r="C591" s="52"/>
      <c r="D591" s="52"/>
      <c r="E591" s="57" t="s">
        <v>1185</v>
      </c>
      <c r="F591" s="53" t="s">
        <v>1186</v>
      </c>
      <c r="G591" s="54" t="s">
        <v>4079</v>
      </c>
      <c r="H591" s="55">
        <v>1518.0004016064256</v>
      </c>
    </row>
    <row r="592" spans="1:8" x14ac:dyDescent="0.2">
      <c r="A592" s="52" t="s">
        <v>8</v>
      </c>
      <c r="B592" s="52"/>
      <c r="C592" s="52"/>
      <c r="D592" s="52"/>
      <c r="E592" s="57" t="s">
        <v>1187</v>
      </c>
      <c r="F592" s="53" t="s">
        <v>1188</v>
      </c>
      <c r="G592" s="54" t="s">
        <v>4080</v>
      </c>
      <c r="H592" s="55">
        <v>1518.0004016064256</v>
      </c>
    </row>
    <row r="593" spans="1:8" x14ac:dyDescent="0.2">
      <c r="A593" s="52" t="s">
        <v>8</v>
      </c>
      <c r="B593" s="52"/>
      <c r="C593" s="52"/>
      <c r="D593" s="52"/>
      <c r="E593" s="57" t="s">
        <v>1189</v>
      </c>
      <c r="F593" s="53" t="s">
        <v>1190</v>
      </c>
      <c r="G593" s="54" t="s">
        <v>4081</v>
      </c>
      <c r="H593" s="55">
        <v>1518.0004016064256</v>
      </c>
    </row>
    <row r="594" spans="1:8" x14ac:dyDescent="0.2">
      <c r="A594" s="52" t="s">
        <v>8</v>
      </c>
      <c r="B594" s="52"/>
      <c r="C594" s="52"/>
      <c r="D594" s="52"/>
      <c r="E594" s="57" t="s">
        <v>1191</v>
      </c>
      <c r="F594" s="53" t="s">
        <v>1192</v>
      </c>
      <c r="G594" s="54" t="s">
        <v>4082</v>
      </c>
      <c r="H594" s="55">
        <v>1518.0004016064256</v>
      </c>
    </row>
    <row r="595" spans="1:8" x14ac:dyDescent="0.2">
      <c r="A595" s="52" t="s">
        <v>8</v>
      </c>
      <c r="B595" s="52"/>
      <c r="C595" s="52"/>
      <c r="D595" s="52"/>
      <c r="E595" s="57" t="s">
        <v>1193</v>
      </c>
      <c r="F595" s="53" t="s">
        <v>1194</v>
      </c>
      <c r="G595" s="54" t="s">
        <v>4083</v>
      </c>
      <c r="H595" s="55">
        <v>1518.0004016064256</v>
      </c>
    </row>
    <row r="596" spans="1:8" x14ac:dyDescent="0.2">
      <c r="A596" s="52" t="s">
        <v>8</v>
      </c>
      <c r="B596" s="52"/>
      <c r="C596" s="52"/>
      <c r="D596" s="52"/>
      <c r="E596" s="57" t="s">
        <v>1195</v>
      </c>
      <c r="F596" s="53" t="s">
        <v>1196</v>
      </c>
      <c r="G596" s="54" t="s">
        <v>4084</v>
      </c>
      <c r="H596" s="55">
        <v>1518.0004016064256</v>
      </c>
    </row>
    <row r="597" spans="1:8" x14ac:dyDescent="0.2">
      <c r="A597" s="52" t="s">
        <v>8</v>
      </c>
      <c r="B597" s="52"/>
      <c r="C597" s="52"/>
      <c r="D597" s="52"/>
      <c r="E597" s="57" t="s">
        <v>1197</v>
      </c>
      <c r="F597" s="53" t="s">
        <v>1198</v>
      </c>
      <c r="G597" s="54" t="s">
        <v>4085</v>
      </c>
      <c r="H597" s="55">
        <v>1518.0004016064256</v>
      </c>
    </row>
    <row r="598" spans="1:8" x14ac:dyDescent="0.2">
      <c r="A598" s="52" t="s">
        <v>8</v>
      </c>
      <c r="B598" s="52"/>
      <c r="C598" s="52"/>
      <c r="D598" s="52"/>
      <c r="E598" s="57" t="s">
        <v>1199</v>
      </c>
      <c r="F598" s="53" t="s">
        <v>1200</v>
      </c>
      <c r="G598" s="54" t="s">
        <v>4086</v>
      </c>
      <c r="H598" s="55">
        <v>1518.0004016064256</v>
      </c>
    </row>
    <row r="599" spans="1:8" x14ac:dyDescent="0.2">
      <c r="A599" s="52" t="s">
        <v>8</v>
      </c>
      <c r="B599" s="52"/>
      <c r="C599" s="52"/>
      <c r="D599" s="52"/>
      <c r="E599" s="57" t="s">
        <v>1201</v>
      </c>
      <c r="F599" s="53" t="s">
        <v>1202</v>
      </c>
      <c r="G599" s="56" t="s">
        <v>4087</v>
      </c>
      <c r="H599" s="55">
        <v>1518.0004016064256</v>
      </c>
    </row>
    <row r="600" spans="1:8" x14ac:dyDescent="0.2">
      <c r="A600" s="52" t="s">
        <v>8</v>
      </c>
      <c r="B600" s="52"/>
      <c r="C600" s="52"/>
      <c r="D600" s="52"/>
      <c r="E600" s="57" t="s">
        <v>1203</v>
      </c>
      <c r="F600" s="53" t="s">
        <v>1204</v>
      </c>
      <c r="G600" s="56" t="s">
        <v>4088</v>
      </c>
      <c r="H600" s="55">
        <v>1518.0004016064256</v>
      </c>
    </row>
    <row r="601" spans="1:8" x14ac:dyDescent="0.2">
      <c r="A601" s="52" t="s">
        <v>8</v>
      </c>
      <c r="B601" s="52"/>
      <c r="C601" s="52"/>
      <c r="D601" s="52"/>
      <c r="E601" s="57" t="s">
        <v>1205</v>
      </c>
      <c r="F601" s="53" t="s">
        <v>1206</v>
      </c>
      <c r="G601" s="56" t="s">
        <v>4089</v>
      </c>
      <c r="H601" s="55">
        <v>1518.0004016064256</v>
      </c>
    </row>
    <row r="602" spans="1:8" x14ac:dyDescent="0.2">
      <c r="A602" s="52" t="s">
        <v>8</v>
      </c>
      <c r="B602" s="52"/>
      <c r="C602" s="52"/>
      <c r="D602" s="52"/>
      <c r="E602" s="57" t="s">
        <v>1207</v>
      </c>
      <c r="F602" s="53" t="s">
        <v>1208</v>
      </c>
      <c r="G602" s="56" t="s">
        <v>4090</v>
      </c>
      <c r="H602" s="55">
        <v>1518.0004016064256</v>
      </c>
    </row>
    <row r="603" spans="1:8" x14ac:dyDescent="0.2">
      <c r="A603" s="52" t="s">
        <v>8</v>
      </c>
      <c r="B603" s="52"/>
      <c r="C603" s="52"/>
      <c r="D603" s="52"/>
      <c r="E603" s="57" t="s">
        <v>1209</v>
      </c>
      <c r="F603" s="53" t="s">
        <v>1210</v>
      </c>
      <c r="G603" s="56" t="s">
        <v>4091</v>
      </c>
      <c r="H603" s="55">
        <v>1518.0004016064256</v>
      </c>
    </row>
    <row r="604" spans="1:8" x14ac:dyDescent="0.2">
      <c r="A604" s="52" t="s">
        <v>8</v>
      </c>
      <c r="B604" s="52"/>
      <c r="C604" s="52"/>
      <c r="D604" s="52"/>
      <c r="E604" s="57" t="s">
        <v>1211</v>
      </c>
      <c r="F604" s="53" t="s">
        <v>1212</v>
      </c>
      <c r="G604" s="56" t="s">
        <v>4092</v>
      </c>
      <c r="H604" s="55">
        <v>1518.0004016064256</v>
      </c>
    </row>
    <row r="605" spans="1:8" x14ac:dyDescent="0.2">
      <c r="A605" s="52" t="s">
        <v>8</v>
      </c>
      <c r="B605" s="52"/>
      <c r="C605" s="52"/>
      <c r="D605" s="52"/>
      <c r="E605" s="57" t="s">
        <v>1213</v>
      </c>
      <c r="F605" s="53" t="s">
        <v>1214</v>
      </c>
      <c r="G605" s="56" t="s">
        <v>4093</v>
      </c>
      <c r="H605" s="55">
        <v>1518.0004016064256</v>
      </c>
    </row>
    <row r="606" spans="1:8" x14ac:dyDescent="0.2">
      <c r="A606" s="52" t="s">
        <v>8</v>
      </c>
      <c r="B606" s="52"/>
      <c r="C606" s="52"/>
      <c r="D606" s="52"/>
      <c r="E606" s="57" t="s">
        <v>1215</v>
      </c>
      <c r="F606" s="53" t="s">
        <v>1216</v>
      </c>
      <c r="G606" s="56" t="s">
        <v>4094</v>
      </c>
      <c r="H606" s="55">
        <v>1518.0004016064256</v>
      </c>
    </row>
    <row r="607" spans="1:8" x14ac:dyDescent="0.2">
      <c r="A607" s="52" t="s">
        <v>8</v>
      </c>
      <c r="B607" s="52"/>
      <c r="C607" s="52"/>
      <c r="D607" s="52"/>
      <c r="E607" s="57" t="s">
        <v>1217</v>
      </c>
      <c r="F607" s="53" t="s">
        <v>1218</v>
      </c>
      <c r="G607" s="56" t="s">
        <v>4095</v>
      </c>
      <c r="H607" s="55">
        <v>1518.0004016064256</v>
      </c>
    </row>
    <row r="608" spans="1:8" x14ac:dyDescent="0.2">
      <c r="A608" s="52" t="s">
        <v>8</v>
      </c>
      <c r="B608" s="52"/>
      <c r="C608" s="52"/>
      <c r="D608" s="52"/>
      <c r="E608" s="57" t="s">
        <v>1219</v>
      </c>
      <c r="F608" s="53" t="s">
        <v>1220</v>
      </c>
      <c r="G608" s="56" t="s">
        <v>4096</v>
      </c>
      <c r="H608" s="55">
        <v>1518.0004016064256</v>
      </c>
    </row>
    <row r="609" spans="1:8" x14ac:dyDescent="0.2">
      <c r="A609" s="52" t="s">
        <v>8</v>
      </c>
      <c r="B609" s="52"/>
      <c r="C609" s="52"/>
      <c r="D609" s="52"/>
      <c r="E609" s="57" t="s">
        <v>1221</v>
      </c>
      <c r="F609" s="53" t="s">
        <v>1222</v>
      </c>
      <c r="G609" s="56" t="s">
        <v>4097</v>
      </c>
      <c r="H609" s="55">
        <v>1518.0004016064256</v>
      </c>
    </row>
    <row r="610" spans="1:8" x14ac:dyDescent="0.2">
      <c r="A610" s="52" t="s">
        <v>8</v>
      </c>
      <c r="B610" s="52"/>
      <c r="C610" s="52"/>
      <c r="D610" s="52"/>
      <c r="E610" s="57" t="s">
        <v>1223</v>
      </c>
      <c r="F610" s="53" t="s">
        <v>1224</v>
      </c>
      <c r="G610" s="54" t="s">
        <v>4098</v>
      </c>
      <c r="H610" s="55">
        <v>1518.0004016064256</v>
      </c>
    </row>
    <row r="611" spans="1:8" x14ac:dyDescent="0.2">
      <c r="A611" s="52" t="s">
        <v>8</v>
      </c>
      <c r="B611" s="52"/>
      <c r="C611" s="52"/>
      <c r="D611" s="52"/>
      <c r="E611" s="57" t="s">
        <v>1225</v>
      </c>
      <c r="F611" s="53" t="s">
        <v>1226</v>
      </c>
      <c r="G611" s="54" t="s">
        <v>4099</v>
      </c>
      <c r="H611" s="55">
        <v>1518.0004016064256</v>
      </c>
    </row>
    <row r="612" spans="1:8" x14ac:dyDescent="0.2">
      <c r="A612" s="52" t="s">
        <v>8</v>
      </c>
      <c r="B612" s="52"/>
      <c r="C612" s="52"/>
      <c r="D612" s="52"/>
      <c r="E612" s="57" t="s">
        <v>1227</v>
      </c>
      <c r="F612" s="53" t="s">
        <v>1228</v>
      </c>
      <c r="G612" s="54" t="s">
        <v>4100</v>
      </c>
      <c r="H612" s="55">
        <v>1518.0004016064256</v>
      </c>
    </row>
    <row r="613" spans="1:8" x14ac:dyDescent="0.2">
      <c r="A613" s="52" t="s">
        <v>8</v>
      </c>
      <c r="B613" s="52"/>
      <c r="C613" s="52"/>
      <c r="D613" s="52"/>
      <c r="E613" s="57" t="s">
        <v>1229</v>
      </c>
      <c r="F613" s="53" t="s">
        <v>1230</v>
      </c>
      <c r="G613" s="54" t="s">
        <v>4101</v>
      </c>
      <c r="H613" s="55">
        <v>1518.0004016064256</v>
      </c>
    </row>
    <row r="614" spans="1:8" x14ac:dyDescent="0.2">
      <c r="A614" s="52" t="s">
        <v>8</v>
      </c>
      <c r="B614" s="52"/>
      <c r="C614" s="52"/>
      <c r="D614" s="52"/>
      <c r="E614" s="57" t="s">
        <v>1231</v>
      </c>
      <c r="F614" s="53" t="s">
        <v>1232</v>
      </c>
      <c r="G614" s="54" t="s">
        <v>4102</v>
      </c>
      <c r="H614" s="55">
        <v>1518.0004016064256</v>
      </c>
    </row>
    <row r="615" spans="1:8" x14ac:dyDescent="0.2">
      <c r="A615" s="52" t="s">
        <v>8</v>
      </c>
      <c r="B615" s="52"/>
      <c r="C615" s="52"/>
      <c r="D615" s="52"/>
      <c r="E615" s="57" t="s">
        <v>1233</v>
      </c>
      <c r="F615" s="53" t="s">
        <v>1234</v>
      </c>
      <c r="G615" s="54" t="s">
        <v>4103</v>
      </c>
      <c r="H615" s="55">
        <v>1518.0004016064256</v>
      </c>
    </row>
    <row r="616" spans="1:8" x14ac:dyDescent="0.2">
      <c r="A616" s="52" t="s">
        <v>8</v>
      </c>
      <c r="B616" s="52"/>
      <c r="C616" s="52"/>
      <c r="D616" s="52"/>
      <c r="E616" s="57" t="s">
        <v>1235</v>
      </c>
      <c r="F616" s="53" t="s">
        <v>1236</v>
      </c>
      <c r="G616" s="54" t="s">
        <v>4104</v>
      </c>
      <c r="H616" s="55">
        <v>1518.0004016064256</v>
      </c>
    </row>
    <row r="617" spans="1:8" x14ac:dyDescent="0.2">
      <c r="A617" s="52" t="s">
        <v>8</v>
      </c>
      <c r="B617" s="52"/>
      <c r="C617" s="52"/>
      <c r="D617" s="52"/>
      <c r="E617" s="57" t="s">
        <v>1237</v>
      </c>
      <c r="F617" s="53" t="s">
        <v>1238</v>
      </c>
      <c r="G617" s="54" t="s">
        <v>4105</v>
      </c>
      <c r="H617" s="55">
        <v>1518.0004016064256</v>
      </c>
    </row>
    <row r="618" spans="1:8" x14ac:dyDescent="0.2">
      <c r="A618" s="52" t="s">
        <v>8</v>
      </c>
      <c r="B618" s="52"/>
      <c r="C618" s="52"/>
      <c r="D618" s="52"/>
      <c r="E618" s="57" t="s">
        <v>1239</v>
      </c>
      <c r="F618" s="53" t="s">
        <v>1240</v>
      </c>
      <c r="G618" s="54" t="s">
        <v>4106</v>
      </c>
      <c r="H618" s="55">
        <v>1518.0004016064256</v>
      </c>
    </row>
    <row r="619" spans="1:8" x14ac:dyDescent="0.2">
      <c r="A619" s="52" t="s">
        <v>8</v>
      </c>
      <c r="B619" s="52"/>
      <c r="C619" s="52"/>
      <c r="D619" s="52"/>
      <c r="E619" s="57" t="s">
        <v>1241</v>
      </c>
      <c r="F619" s="53" t="s">
        <v>1242</v>
      </c>
      <c r="G619" s="54" t="s">
        <v>4107</v>
      </c>
      <c r="H619" s="55">
        <v>1518.0004016064256</v>
      </c>
    </row>
    <row r="620" spans="1:8" x14ac:dyDescent="0.2">
      <c r="A620" s="52" t="s">
        <v>8</v>
      </c>
      <c r="B620" s="52"/>
      <c r="C620" s="52"/>
      <c r="D620" s="52"/>
      <c r="E620" s="57" t="s">
        <v>1243</v>
      </c>
      <c r="F620" s="53" t="s">
        <v>1244</v>
      </c>
      <c r="G620" s="54" t="s">
        <v>4108</v>
      </c>
      <c r="H620" s="55">
        <v>1518.0004016064256</v>
      </c>
    </row>
    <row r="621" spans="1:8" x14ac:dyDescent="0.2">
      <c r="A621" s="52" t="s">
        <v>8</v>
      </c>
      <c r="B621" s="52"/>
      <c r="C621" s="52"/>
      <c r="D621" s="52"/>
      <c r="E621" s="57" t="s">
        <v>1245</v>
      </c>
      <c r="F621" s="53" t="s">
        <v>1246</v>
      </c>
      <c r="G621" s="56" t="s">
        <v>4109</v>
      </c>
      <c r="H621" s="55">
        <v>1518.0004016064256</v>
      </c>
    </row>
    <row r="622" spans="1:8" x14ac:dyDescent="0.2">
      <c r="A622" s="52" t="s">
        <v>8</v>
      </c>
      <c r="B622" s="52"/>
      <c r="C622" s="52"/>
      <c r="D622" s="52"/>
      <c r="E622" s="57" t="s">
        <v>1247</v>
      </c>
      <c r="F622" s="53" t="s">
        <v>1248</v>
      </c>
      <c r="G622" s="56" t="s">
        <v>4110</v>
      </c>
      <c r="H622" s="55">
        <v>1518.0004016064256</v>
      </c>
    </row>
    <row r="623" spans="1:8" x14ac:dyDescent="0.2">
      <c r="A623" s="52" t="s">
        <v>8</v>
      </c>
      <c r="B623" s="52"/>
      <c r="C623" s="52"/>
      <c r="D623" s="52"/>
      <c r="E623" s="57" t="s">
        <v>1249</v>
      </c>
      <c r="F623" s="53" t="s">
        <v>1250</v>
      </c>
      <c r="G623" s="56" t="s">
        <v>4111</v>
      </c>
      <c r="H623" s="55">
        <v>1518.0004016064256</v>
      </c>
    </row>
    <row r="624" spans="1:8" x14ac:dyDescent="0.2">
      <c r="A624" s="52" t="s">
        <v>8</v>
      </c>
      <c r="B624" s="52"/>
      <c r="C624" s="52"/>
      <c r="D624" s="52"/>
      <c r="E624" s="57" t="s">
        <v>1251</v>
      </c>
      <c r="F624" s="53" t="s">
        <v>1252</v>
      </c>
      <c r="G624" s="56" t="s">
        <v>4112</v>
      </c>
      <c r="H624" s="55">
        <v>1518.0004016064256</v>
      </c>
    </row>
    <row r="625" spans="1:8" x14ac:dyDescent="0.2">
      <c r="A625" s="52" t="s">
        <v>8</v>
      </c>
      <c r="B625" s="52"/>
      <c r="C625" s="52"/>
      <c r="D625" s="52"/>
      <c r="E625" s="57" t="s">
        <v>1253</v>
      </c>
      <c r="F625" s="53" t="s">
        <v>1254</v>
      </c>
      <c r="G625" s="56" t="s">
        <v>4113</v>
      </c>
      <c r="H625" s="55">
        <v>1518.0004016064256</v>
      </c>
    </row>
    <row r="626" spans="1:8" x14ac:dyDescent="0.2">
      <c r="A626" s="52" t="s">
        <v>8</v>
      </c>
      <c r="B626" s="52"/>
      <c r="C626" s="52"/>
      <c r="D626" s="52"/>
      <c r="E626" s="57" t="s">
        <v>1255</v>
      </c>
      <c r="F626" s="53" t="s">
        <v>1256</v>
      </c>
      <c r="G626" s="56" t="s">
        <v>4114</v>
      </c>
      <c r="H626" s="55">
        <v>1518.0004016064256</v>
      </c>
    </row>
    <row r="627" spans="1:8" x14ac:dyDescent="0.2">
      <c r="A627" s="52" t="s">
        <v>8</v>
      </c>
      <c r="B627" s="52"/>
      <c r="C627" s="52"/>
      <c r="D627" s="52"/>
      <c r="E627" s="57" t="s">
        <v>1257</v>
      </c>
      <c r="F627" s="53" t="s">
        <v>1258</v>
      </c>
      <c r="G627" s="56" t="s">
        <v>4115</v>
      </c>
      <c r="H627" s="55">
        <v>1518.0004016064256</v>
      </c>
    </row>
    <row r="628" spans="1:8" x14ac:dyDescent="0.2">
      <c r="A628" s="52" t="s">
        <v>8</v>
      </c>
      <c r="B628" s="52"/>
      <c r="C628" s="52"/>
      <c r="D628" s="52"/>
      <c r="E628" s="57" t="s">
        <v>1259</v>
      </c>
      <c r="F628" s="53" t="s">
        <v>1260</v>
      </c>
      <c r="G628" s="56" t="s">
        <v>4116</v>
      </c>
      <c r="H628" s="55">
        <v>1518.0004016064256</v>
      </c>
    </row>
    <row r="629" spans="1:8" x14ac:dyDescent="0.2">
      <c r="A629" s="52" t="s">
        <v>8</v>
      </c>
      <c r="B629" s="52"/>
      <c r="C629" s="52"/>
      <c r="D629" s="52"/>
      <c r="E629" s="57" t="s">
        <v>1261</v>
      </c>
      <c r="F629" s="53" t="s">
        <v>1262</v>
      </c>
      <c r="G629" s="56" t="s">
        <v>4117</v>
      </c>
      <c r="H629" s="55">
        <v>1518.0004016064256</v>
      </c>
    </row>
    <row r="630" spans="1:8" x14ac:dyDescent="0.2">
      <c r="A630" s="52" t="s">
        <v>8</v>
      </c>
      <c r="B630" s="52"/>
      <c r="C630" s="52"/>
      <c r="D630" s="52"/>
      <c r="E630" s="57" t="s">
        <v>1263</v>
      </c>
      <c r="F630" s="53" t="s">
        <v>1264</v>
      </c>
      <c r="G630" s="56" t="s">
        <v>4118</v>
      </c>
      <c r="H630" s="55">
        <v>1518.0004016064256</v>
      </c>
    </row>
    <row r="631" spans="1:8" x14ac:dyDescent="0.2">
      <c r="A631" s="52" t="s">
        <v>8</v>
      </c>
      <c r="B631" s="52"/>
      <c r="C631" s="52"/>
      <c r="D631" s="52"/>
      <c r="E631" s="57" t="s">
        <v>1265</v>
      </c>
      <c r="F631" s="53" t="s">
        <v>1266</v>
      </c>
      <c r="G631" s="56" t="s">
        <v>4119</v>
      </c>
      <c r="H631" s="55">
        <v>1518.0004016064256</v>
      </c>
    </row>
    <row r="632" spans="1:8" x14ac:dyDescent="0.2">
      <c r="A632" s="52" t="s">
        <v>8</v>
      </c>
      <c r="B632" s="52"/>
      <c r="C632" s="52"/>
      <c r="D632" s="52"/>
      <c r="E632" s="57" t="s">
        <v>1267</v>
      </c>
      <c r="F632" s="53" t="s">
        <v>1268</v>
      </c>
      <c r="G632" s="56" t="s">
        <v>4120</v>
      </c>
      <c r="H632" s="55">
        <v>1518.0004016064256</v>
      </c>
    </row>
    <row r="633" spans="1:8" x14ac:dyDescent="0.2">
      <c r="A633" s="52" t="s">
        <v>8</v>
      </c>
      <c r="B633" s="52"/>
      <c r="C633" s="52"/>
      <c r="D633" s="52"/>
      <c r="E633" s="57" t="s">
        <v>1269</v>
      </c>
      <c r="F633" s="53" t="s">
        <v>1270</v>
      </c>
      <c r="G633" s="56" t="s">
        <v>4121</v>
      </c>
      <c r="H633" s="55">
        <v>1518.0004016064256</v>
      </c>
    </row>
    <row r="634" spans="1:8" x14ac:dyDescent="0.2">
      <c r="A634" s="52" t="s">
        <v>8</v>
      </c>
      <c r="B634" s="52"/>
      <c r="C634" s="52"/>
      <c r="D634" s="52"/>
      <c r="E634" s="57" t="s">
        <v>1271</v>
      </c>
      <c r="F634" s="57" t="s">
        <v>1272</v>
      </c>
      <c r="G634" s="56" t="s">
        <v>4122</v>
      </c>
      <c r="H634" s="55">
        <v>1518.0004016064256</v>
      </c>
    </row>
    <row r="635" spans="1:8" x14ac:dyDescent="0.2">
      <c r="A635" s="52" t="s">
        <v>8</v>
      </c>
      <c r="B635" s="52"/>
      <c r="C635" s="52"/>
      <c r="D635" s="52"/>
      <c r="E635" s="57" t="s">
        <v>1273</v>
      </c>
      <c r="F635" s="57" t="s">
        <v>1274</v>
      </c>
      <c r="G635" s="56" t="s">
        <v>4123</v>
      </c>
      <c r="H635" s="55">
        <v>1518.0004016064256</v>
      </c>
    </row>
    <row r="636" spans="1:8" x14ac:dyDescent="0.2">
      <c r="A636" s="52" t="s">
        <v>8</v>
      </c>
      <c r="B636" s="52"/>
      <c r="C636" s="52"/>
      <c r="D636" s="52"/>
      <c r="E636" s="57" t="s">
        <v>1275</v>
      </c>
      <c r="F636" s="57" t="s">
        <v>1276</v>
      </c>
      <c r="G636" s="56" t="s">
        <v>4124</v>
      </c>
      <c r="H636" s="55">
        <v>1518.0004016064256</v>
      </c>
    </row>
    <row r="637" spans="1:8" x14ac:dyDescent="0.2">
      <c r="A637" s="52" t="s">
        <v>8</v>
      </c>
      <c r="B637" s="52"/>
      <c r="C637" s="52"/>
      <c r="D637" s="52"/>
      <c r="E637" s="57" t="s">
        <v>1277</v>
      </c>
      <c r="F637" s="57" t="s">
        <v>1278</v>
      </c>
      <c r="G637" s="56" t="s">
        <v>4125</v>
      </c>
      <c r="H637" s="55">
        <v>1518.0004016064256</v>
      </c>
    </row>
    <row r="638" spans="1:8" x14ac:dyDescent="0.2">
      <c r="A638" s="52" t="s">
        <v>8</v>
      </c>
      <c r="B638" s="52"/>
      <c r="C638" s="52"/>
      <c r="D638" s="52"/>
      <c r="E638" s="57" t="s">
        <v>1279</v>
      </c>
      <c r="F638" s="57" t="s">
        <v>1280</v>
      </c>
      <c r="G638" s="56" t="s">
        <v>4126</v>
      </c>
      <c r="H638" s="55">
        <v>1518.0004016064256</v>
      </c>
    </row>
    <row r="639" spans="1:8" x14ac:dyDescent="0.2">
      <c r="A639" s="52" t="s">
        <v>8</v>
      </c>
      <c r="B639" s="52"/>
      <c r="C639" s="52"/>
      <c r="D639" s="52"/>
      <c r="E639" s="57" t="s">
        <v>1281</v>
      </c>
      <c r="F639" s="53" t="s">
        <v>1282</v>
      </c>
      <c r="G639" s="54" t="s">
        <v>4127</v>
      </c>
      <c r="H639" s="55">
        <v>1518.0004016064256</v>
      </c>
    </row>
    <row r="640" spans="1:8" x14ac:dyDescent="0.2">
      <c r="A640" s="52" t="s">
        <v>8</v>
      </c>
      <c r="B640" s="52"/>
      <c r="C640" s="52"/>
      <c r="D640" s="52"/>
      <c r="E640" s="57" t="s">
        <v>1283</v>
      </c>
      <c r="F640" s="53" t="s">
        <v>1284</v>
      </c>
      <c r="G640" s="54" t="s">
        <v>4128</v>
      </c>
      <c r="H640" s="55">
        <v>1518.0004016064256</v>
      </c>
    </row>
    <row r="641" spans="1:8" x14ac:dyDescent="0.2">
      <c r="A641" s="52" t="s">
        <v>8</v>
      </c>
      <c r="B641" s="52"/>
      <c r="C641" s="52"/>
      <c r="D641" s="52"/>
      <c r="E641" s="57" t="s">
        <v>1285</v>
      </c>
      <c r="F641" s="53" t="s">
        <v>1286</v>
      </c>
      <c r="G641" s="54" t="s">
        <v>4129</v>
      </c>
      <c r="H641" s="55">
        <v>1518.0004016064256</v>
      </c>
    </row>
    <row r="642" spans="1:8" x14ac:dyDescent="0.2">
      <c r="A642" s="52" t="s">
        <v>8</v>
      </c>
      <c r="B642" s="52"/>
      <c r="C642" s="52"/>
      <c r="D642" s="52"/>
      <c r="E642" s="57" t="s">
        <v>1287</v>
      </c>
      <c r="F642" s="53" t="s">
        <v>1288</v>
      </c>
      <c r="G642" s="54" t="s">
        <v>4130</v>
      </c>
      <c r="H642" s="55">
        <v>1518.0004016064256</v>
      </c>
    </row>
    <row r="643" spans="1:8" x14ac:dyDescent="0.2">
      <c r="A643" s="52" t="s">
        <v>8</v>
      </c>
      <c r="B643" s="52"/>
      <c r="C643" s="52"/>
      <c r="D643" s="52"/>
      <c r="E643" s="57" t="s">
        <v>1289</v>
      </c>
      <c r="F643" s="53" t="s">
        <v>1290</v>
      </c>
      <c r="G643" s="54" t="s">
        <v>4131</v>
      </c>
      <c r="H643" s="55">
        <v>1518.0004016064256</v>
      </c>
    </row>
    <row r="644" spans="1:8" x14ac:dyDescent="0.2">
      <c r="A644" s="52" t="s">
        <v>8</v>
      </c>
      <c r="B644" s="52"/>
      <c r="C644" s="52"/>
      <c r="D644" s="52"/>
      <c r="E644" s="57" t="s">
        <v>1291</v>
      </c>
      <c r="F644" s="53" t="s">
        <v>1292</v>
      </c>
      <c r="G644" s="54" t="s">
        <v>4132</v>
      </c>
      <c r="H644" s="55">
        <v>1518.0004016064256</v>
      </c>
    </row>
    <row r="645" spans="1:8" x14ac:dyDescent="0.2">
      <c r="A645" s="52" t="s">
        <v>8</v>
      </c>
      <c r="B645" s="52"/>
      <c r="C645" s="52"/>
      <c r="D645" s="52"/>
      <c r="E645" s="57" t="s">
        <v>1293</v>
      </c>
      <c r="F645" s="53" t="s">
        <v>1294</v>
      </c>
      <c r="G645" s="54" t="s">
        <v>4133</v>
      </c>
      <c r="H645" s="55">
        <v>1518.0004016064256</v>
      </c>
    </row>
    <row r="646" spans="1:8" x14ac:dyDescent="0.2">
      <c r="A646" s="52" t="s">
        <v>8</v>
      </c>
      <c r="B646" s="52"/>
      <c r="C646" s="52"/>
      <c r="D646" s="52"/>
      <c r="E646" s="57" t="s">
        <v>1295</v>
      </c>
      <c r="F646" s="53" t="s">
        <v>1296</v>
      </c>
      <c r="G646" s="54" t="s">
        <v>4134</v>
      </c>
      <c r="H646" s="55">
        <v>1518.0004016064256</v>
      </c>
    </row>
    <row r="647" spans="1:8" x14ac:dyDescent="0.2">
      <c r="A647" s="52" t="s">
        <v>8</v>
      </c>
      <c r="B647" s="52"/>
      <c r="C647" s="52"/>
      <c r="D647" s="52"/>
      <c r="E647" s="57" t="s">
        <v>1297</v>
      </c>
      <c r="F647" s="53" t="s">
        <v>1298</v>
      </c>
      <c r="G647" s="54" t="s">
        <v>4135</v>
      </c>
      <c r="H647" s="55">
        <v>1518.0004016064256</v>
      </c>
    </row>
    <row r="648" spans="1:8" x14ac:dyDescent="0.2">
      <c r="A648" s="52" t="s">
        <v>8</v>
      </c>
      <c r="B648" s="52"/>
      <c r="C648" s="52"/>
      <c r="D648" s="52"/>
      <c r="E648" s="57" t="s">
        <v>1299</v>
      </c>
      <c r="F648" s="53" t="s">
        <v>1300</v>
      </c>
      <c r="G648" s="54" t="s">
        <v>4136</v>
      </c>
      <c r="H648" s="55">
        <v>1518.0004016064256</v>
      </c>
    </row>
    <row r="649" spans="1:8" x14ac:dyDescent="0.2">
      <c r="A649" s="52" t="s">
        <v>8</v>
      </c>
      <c r="B649" s="52"/>
      <c r="C649" s="52"/>
      <c r="D649" s="52"/>
      <c r="E649" s="57" t="s">
        <v>1301</v>
      </c>
      <c r="F649" s="53" t="s">
        <v>1302</v>
      </c>
      <c r="G649" s="54" t="s">
        <v>4137</v>
      </c>
      <c r="H649" s="55">
        <v>1518.0004016064256</v>
      </c>
    </row>
    <row r="650" spans="1:8" x14ac:dyDescent="0.2">
      <c r="A650" s="52" t="s">
        <v>8</v>
      </c>
      <c r="B650" s="52"/>
      <c r="C650" s="52"/>
      <c r="D650" s="52"/>
      <c r="E650" s="57" t="s">
        <v>1303</v>
      </c>
      <c r="F650" s="53" t="s">
        <v>1304</v>
      </c>
      <c r="G650" s="54" t="s">
        <v>4138</v>
      </c>
      <c r="H650" s="55">
        <v>1518.0004016064256</v>
      </c>
    </row>
    <row r="651" spans="1:8" x14ac:dyDescent="0.2">
      <c r="A651" s="52" t="s">
        <v>8</v>
      </c>
      <c r="B651" s="52"/>
      <c r="C651" s="52"/>
      <c r="D651" s="52"/>
      <c r="E651" s="57" t="s">
        <v>1305</v>
      </c>
      <c r="F651" s="53" t="s">
        <v>1306</v>
      </c>
      <c r="G651" s="54" t="s">
        <v>4139</v>
      </c>
      <c r="H651" s="55">
        <v>1518.0004016064256</v>
      </c>
    </row>
    <row r="652" spans="1:8" x14ac:dyDescent="0.2">
      <c r="A652" s="52" t="s">
        <v>8</v>
      </c>
      <c r="B652" s="52"/>
      <c r="C652" s="52"/>
      <c r="D652" s="52"/>
      <c r="E652" s="57" t="s">
        <v>1307</v>
      </c>
      <c r="F652" s="53" t="s">
        <v>1308</v>
      </c>
      <c r="G652" s="54" t="s">
        <v>4140</v>
      </c>
      <c r="H652" s="55">
        <v>1518.0004016064256</v>
      </c>
    </row>
    <row r="653" spans="1:8" x14ac:dyDescent="0.2">
      <c r="A653" s="52" t="s">
        <v>8</v>
      </c>
      <c r="B653" s="52"/>
      <c r="C653" s="52"/>
      <c r="D653" s="52"/>
      <c r="E653" s="57" t="s">
        <v>1309</v>
      </c>
      <c r="F653" s="53" t="s">
        <v>1310</v>
      </c>
      <c r="G653" s="54" t="s">
        <v>4141</v>
      </c>
      <c r="H653" s="55">
        <v>1518.0004016064256</v>
      </c>
    </row>
    <row r="654" spans="1:8" x14ac:dyDescent="0.2">
      <c r="A654" s="52" t="s">
        <v>8</v>
      </c>
      <c r="B654" s="52"/>
      <c r="C654" s="52"/>
      <c r="D654" s="52"/>
      <c r="E654" s="57" t="s">
        <v>1311</v>
      </c>
      <c r="F654" s="53" t="s">
        <v>1312</v>
      </c>
      <c r="G654" s="56" t="s">
        <v>4142</v>
      </c>
      <c r="H654" s="55">
        <v>1518.0004016064256</v>
      </c>
    </row>
    <row r="655" spans="1:8" x14ac:dyDescent="0.2">
      <c r="A655" s="52" t="s">
        <v>8</v>
      </c>
      <c r="B655" s="52"/>
      <c r="C655" s="52"/>
      <c r="D655" s="52"/>
      <c r="E655" s="57" t="s">
        <v>1313</v>
      </c>
      <c r="F655" s="53" t="s">
        <v>1314</v>
      </c>
      <c r="G655" s="56" t="s">
        <v>4143</v>
      </c>
      <c r="H655" s="55">
        <v>1518.0004016064256</v>
      </c>
    </row>
    <row r="656" spans="1:8" x14ac:dyDescent="0.2">
      <c r="A656" s="52" t="s">
        <v>8</v>
      </c>
      <c r="B656" s="52"/>
      <c r="C656" s="52"/>
      <c r="D656" s="52"/>
      <c r="E656" s="57" t="s">
        <v>1315</v>
      </c>
      <c r="F656" s="53" t="s">
        <v>1316</v>
      </c>
      <c r="G656" s="56" t="s">
        <v>4144</v>
      </c>
      <c r="H656" s="55">
        <v>1518.0004016064256</v>
      </c>
    </row>
    <row r="657" spans="1:8" x14ac:dyDescent="0.2">
      <c r="A657" s="52" t="s">
        <v>8</v>
      </c>
      <c r="B657" s="52"/>
      <c r="C657" s="52"/>
      <c r="D657" s="52"/>
      <c r="E657" s="57" t="s">
        <v>1317</v>
      </c>
      <c r="F657" s="53" t="s">
        <v>1318</v>
      </c>
      <c r="G657" s="56" t="s">
        <v>4145</v>
      </c>
      <c r="H657" s="55">
        <v>1518.0004016064256</v>
      </c>
    </row>
    <row r="658" spans="1:8" x14ac:dyDescent="0.2">
      <c r="A658" s="52" t="s">
        <v>8</v>
      </c>
      <c r="B658" s="52"/>
      <c r="C658" s="52"/>
      <c r="D658" s="52"/>
      <c r="E658" s="57" t="s">
        <v>1319</v>
      </c>
      <c r="F658" s="53" t="s">
        <v>1320</v>
      </c>
      <c r="G658" s="56" t="s">
        <v>4146</v>
      </c>
      <c r="H658" s="55">
        <v>1518.0004016064256</v>
      </c>
    </row>
    <row r="659" spans="1:8" x14ac:dyDescent="0.2">
      <c r="A659" s="52" t="s">
        <v>8</v>
      </c>
      <c r="B659" s="52"/>
      <c r="C659" s="52"/>
      <c r="D659" s="52"/>
      <c r="E659" s="57" t="s">
        <v>1321</v>
      </c>
      <c r="F659" s="53" t="s">
        <v>1322</v>
      </c>
      <c r="G659" s="56" t="s">
        <v>4147</v>
      </c>
      <c r="H659" s="55">
        <v>1518.0004016064256</v>
      </c>
    </row>
    <row r="660" spans="1:8" x14ac:dyDescent="0.2">
      <c r="A660" s="52" t="s">
        <v>8</v>
      </c>
      <c r="B660" s="52"/>
      <c r="C660" s="52"/>
      <c r="D660" s="52"/>
      <c r="E660" s="57" t="s">
        <v>1323</v>
      </c>
      <c r="F660" s="53" t="s">
        <v>1324</v>
      </c>
      <c r="G660" s="56" t="s">
        <v>4148</v>
      </c>
      <c r="H660" s="55">
        <v>1518.0004016064256</v>
      </c>
    </row>
    <row r="661" spans="1:8" x14ac:dyDescent="0.2">
      <c r="A661" s="52" t="s">
        <v>8</v>
      </c>
      <c r="B661" s="52"/>
      <c r="C661" s="52"/>
      <c r="D661" s="52"/>
      <c r="E661" s="57" t="s">
        <v>1325</v>
      </c>
      <c r="F661" s="53" t="s">
        <v>1326</v>
      </c>
      <c r="G661" s="56" t="s">
        <v>4149</v>
      </c>
      <c r="H661" s="55">
        <v>1518.0004016064256</v>
      </c>
    </row>
    <row r="662" spans="1:8" x14ac:dyDescent="0.2">
      <c r="A662" s="52" t="s">
        <v>8</v>
      </c>
      <c r="B662" s="52"/>
      <c r="C662" s="52"/>
      <c r="D662" s="52"/>
      <c r="E662" s="57" t="s">
        <v>1327</v>
      </c>
      <c r="F662" s="53" t="s">
        <v>1328</v>
      </c>
      <c r="G662" s="56" t="s">
        <v>4150</v>
      </c>
      <c r="H662" s="55">
        <v>1518.0004016064256</v>
      </c>
    </row>
    <row r="663" spans="1:8" x14ac:dyDescent="0.2">
      <c r="A663" s="52" t="s">
        <v>8</v>
      </c>
      <c r="B663" s="52"/>
      <c r="C663" s="52"/>
      <c r="D663" s="52"/>
      <c r="E663" s="53" t="s">
        <v>1329</v>
      </c>
      <c r="F663" s="53" t="s">
        <v>1330</v>
      </c>
      <c r="G663" s="54" t="s">
        <v>4151</v>
      </c>
      <c r="H663" s="55">
        <v>1518.0004016064256</v>
      </c>
    </row>
    <row r="664" spans="1:8" x14ac:dyDescent="0.2">
      <c r="A664" s="52" t="s">
        <v>8</v>
      </c>
      <c r="B664" s="52"/>
      <c r="C664" s="52"/>
      <c r="D664" s="52"/>
      <c r="E664" s="53" t="s">
        <v>1331</v>
      </c>
      <c r="F664" s="53" t="s">
        <v>1332</v>
      </c>
      <c r="G664" s="54" t="s">
        <v>4152</v>
      </c>
      <c r="H664" s="55">
        <v>1518.0004016064256</v>
      </c>
    </row>
    <row r="665" spans="1:8" x14ac:dyDescent="0.2">
      <c r="A665" s="52" t="s">
        <v>8</v>
      </c>
      <c r="B665" s="52"/>
      <c r="C665" s="52"/>
      <c r="D665" s="52"/>
      <c r="E665" s="53" t="s">
        <v>1333</v>
      </c>
      <c r="F665" s="53" t="s">
        <v>1334</v>
      </c>
      <c r="G665" s="54" t="s">
        <v>4153</v>
      </c>
      <c r="H665" s="55">
        <v>1518.0004016064256</v>
      </c>
    </row>
    <row r="666" spans="1:8" x14ac:dyDescent="0.2">
      <c r="A666" s="52" t="s">
        <v>8</v>
      </c>
      <c r="B666" s="52"/>
      <c r="C666" s="52"/>
      <c r="D666" s="52"/>
      <c r="E666" s="53" t="s">
        <v>1335</v>
      </c>
      <c r="F666" s="53" t="s">
        <v>1336</v>
      </c>
      <c r="G666" s="54" t="s">
        <v>4154</v>
      </c>
      <c r="H666" s="55">
        <v>1518.0004016064256</v>
      </c>
    </row>
    <row r="667" spans="1:8" x14ac:dyDescent="0.2">
      <c r="A667" s="52" t="s">
        <v>8</v>
      </c>
      <c r="B667" s="52"/>
      <c r="C667" s="52"/>
      <c r="D667" s="52"/>
      <c r="E667" s="53" t="s">
        <v>1337</v>
      </c>
      <c r="F667" s="53" t="s">
        <v>1338</v>
      </c>
      <c r="G667" s="54" t="s">
        <v>4155</v>
      </c>
      <c r="H667" s="55">
        <v>1518.0004016064256</v>
      </c>
    </row>
    <row r="668" spans="1:8" x14ac:dyDescent="0.2">
      <c r="A668" s="52" t="s">
        <v>8</v>
      </c>
      <c r="B668" s="52"/>
      <c r="C668" s="52"/>
      <c r="D668" s="52"/>
      <c r="E668" s="53" t="s">
        <v>1339</v>
      </c>
      <c r="F668" s="53" t="s">
        <v>1340</v>
      </c>
      <c r="G668" s="54" t="s">
        <v>4156</v>
      </c>
      <c r="H668" s="55">
        <v>1518.0004016064256</v>
      </c>
    </row>
    <row r="669" spans="1:8" x14ac:dyDescent="0.2">
      <c r="A669" s="52" t="s">
        <v>8</v>
      </c>
      <c r="B669" s="52"/>
      <c r="C669" s="52"/>
      <c r="D669" s="52"/>
      <c r="E669" s="57" t="s">
        <v>1341</v>
      </c>
      <c r="F669" s="53" t="s">
        <v>1342</v>
      </c>
      <c r="G669" s="54" t="s">
        <v>4157</v>
      </c>
      <c r="H669" s="55">
        <v>1518.0004016064256</v>
      </c>
    </row>
    <row r="670" spans="1:8" x14ac:dyDescent="0.2">
      <c r="A670" s="52" t="s">
        <v>8</v>
      </c>
      <c r="B670" s="52"/>
      <c r="C670" s="52"/>
      <c r="D670" s="52"/>
      <c r="E670" s="57" t="s">
        <v>1343</v>
      </c>
      <c r="F670" s="53" t="s">
        <v>1344</v>
      </c>
      <c r="G670" s="54" t="s">
        <v>4158</v>
      </c>
      <c r="H670" s="55">
        <v>1518.0004016064256</v>
      </c>
    </row>
    <row r="671" spans="1:8" x14ac:dyDescent="0.2">
      <c r="A671" s="52" t="s">
        <v>8</v>
      </c>
      <c r="B671" s="52"/>
      <c r="C671" s="52"/>
      <c r="D671" s="52"/>
      <c r="E671" s="57" t="s">
        <v>1345</v>
      </c>
      <c r="F671" s="53" t="s">
        <v>1346</v>
      </c>
      <c r="G671" s="54" t="s">
        <v>4159</v>
      </c>
      <c r="H671" s="55">
        <v>1518.0004016064256</v>
      </c>
    </row>
    <row r="672" spans="1:8" x14ac:dyDescent="0.2">
      <c r="A672" s="52" t="s">
        <v>8</v>
      </c>
      <c r="B672" s="52"/>
      <c r="C672" s="52"/>
      <c r="D672" s="52"/>
      <c r="E672" s="57" t="s">
        <v>1347</v>
      </c>
      <c r="F672" s="53" t="s">
        <v>1348</v>
      </c>
      <c r="G672" s="54" t="s">
        <v>4160</v>
      </c>
      <c r="H672" s="55">
        <v>1518.0004016064256</v>
      </c>
    </row>
    <row r="673" spans="1:8" x14ac:dyDescent="0.2">
      <c r="A673" s="52" t="s">
        <v>8</v>
      </c>
      <c r="B673" s="52"/>
      <c r="C673" s="52"/>
      <c r="D673" s="52"/>
      <c r="E673" s="57" t="s">
        <v>1349</v>
      </c>
      <c r="F673" s="53" t="s">
        <v>1350</v>
      </c>
      <c r="G673" s="54" t="s">
        <v>4161</v>
      </c>
      <c r="H673" s="55">
        <v>1518.0004016064256</v>
      </c>
    </row>
    <row r="674" spans="1:8" x14ac:dyDescent="0.2">
      <c r="A674" s="52" t="s">
        <v>8</v>
      </c>
      <c r="B674" s="52"/>
      <c r="C674" s="52"/>
      <c r="D674" s="52"/>
      <c r="E674" s="57" t="s">
        <v>1351</v>
      </c>
      <c r="F674" s="53" t="s">
        <v>1352</v>
      </c>
      <c r="G674" s="54" t="s">
        <v>4162</v>
      </c>
      <c r="H674" s="55">
        <v>1518.0004016064256</v>
      </c>
    </row>
    <row r="675" spans="1:8" x14ac:dyDescent="0.2">
      <c r="A675" s="52" t="s">
        <v>8</v>
      </c>
      <c r="B675" s="52"/>
      <c r="C675" s="52"/>
      <c r="D675" s="52"/>
      <c r="E675" s="57" t="s">
        <v>1353</v>
      </c>
      <c r="F675" s="53" t="s">
        <v>1354</v>
      </c>
      <c r="G675" s="54" t="s">
        <v>4163</v>
      </c>
      <c r="H675" s="55">
        <v>1518.0004016064256</v>
      </c>
    </row>
    <row r="676" spans="1:8" x14ac:dyDescent="0.2">
      <c r="A676" s="52" t="s">
        <v>8</v>
      </c>
      <c r="B676" s="52"/>
      <c r="C676" s="52"/>
      <c r="D676" s="52"/>
      <c r="E676" s="53" t="s">
        <v>1355</v>
      </c>
      <c r="F676" s="59" t="s">
        <v>1356</v>
      </c>
      <c r="G676" s="54" t="s">
        <v>4164</v>
      </c>
      <c r="H676" s="55">
        <v>1518.0004016064256</v>
      </c>
    </row>
    <row r="677" spans="1:8" x14ac:dyDescent="0.2">
      <c r="A677" s="52" t="s">
        <v>8</v>
      </c>
      <c r="B677" s="52"/>
      <c r="C677" s="52"/>
      <c r="D677" s="52"/>
      <c r="E677" s="53" t="s">
        <v>1357</v>
      </c>
      <c r="F677" s="53" t="s">
        <v>1358</v>
      </c>
      <c r="G677" s="54" t="s">
        <v>4165</v>
      </c>
      <c r="H677" s="55">
        <v>1518.0004016064256</v>
      </c>
    </row>
    <row r="678" spans="1:8" x14ac:dyDescent="0.2">
      <c r="A678" s="52" t="s">
        <v>8</v>
      </c>
      <c r="B678" s="52"/>
      <c r="C678" s="52"/>
      <c r="D678" s="52"/>
      <c r="E678" s="53" t="s">
        <v>1359</v>
      </c>
      <c r="F678" s="53" t="s">
        <v>1360</v>
      </c>
      <c r="G678" s="54" t="s">
        <v>4166</v>
      </c>
      <c r="H678" s="55">
        <v>1518.0004016064256</v>
      </c>
    </row>
    <row r="679" spans="1:8" x14ac:dyDescent="0.2">
      <c r="A679" s="52" t="s">
        <v>8</v>
      </c>
      <c r="B679" s="52"/>
      <c r="C679" s="52"/>
      <c r="D679" s="52"/>
      <c r="E679" s="57" t="s">
        <v>1361</v>
      </c>
      <c r="F679" s="53" t="s">
        <v>1362</v>
      </c>
      <c r="G679" s="56" t="s">
        <v>4167</v>
      </c>
      <c r="H679" s="55">
        <v>1518.0004016064256</v>
      </c>
    </row>
    <row r="680" spans="1:8" x14ac:dyDescent="0.2">
      <c r="A680" s="52" t="s">
        <v>8</v>
      </c>
      <c r="B680" s="52"/>
      <c r="C680" s="52"/>
      <c r="D680" s="52"/>
      <c r="E680" s="57" t="s">
        <v>1363</v>
      </c>
      <c r="F680" s="53" t="s">
        <v>1364</v>
      </c>
      <c r="G680" s="56" t="s">
        <v>4168</v>
      </c>
      <c r="H680" s="55">
        <v>1518.0004016064256</v>
      </c>
    </row>
    <row r="681" spans="1:8" x14ac:dyDescent="0.2">
      <c r="A681" s="52" t="s">
        <v>8</v>
      </c>
      <c r="B681" s="52"/>
      <c r="C681" s="52"/>
      <c r="D681" s="52"/>
      <c r="E681" s="57" t="s">
        <v>1365</v>
      </c>
      <c r="F681" s="53" t="s">
        <v>1366</v>
      </c>
      <c r="G681" s="56" t="s">
        <v>4169</v>
      </c>
      <c r="H681" s="55">
        <v>1518.0004016064256</v>
      </c>
    </row>
    <row r="682" spans="1:8" x14ac:dyDescent="0.2">
      <c r="A682" s="52" t="s">
        <v>8</v>
      </c>
      <c r="B682" s="52"/>
      <c r="C682" s="52"/>
      <c r="D682" s="52"/>
      <c r="E682" s="57" t="s">
        <v>1367</v>
      </c>
      <c r="F682" s="53" t="s">
        <v>1368</v>
      </c>
      <c r="G682" s="56" t="s">
        <v>4170</v>
      </c>
      <c r="H682" s="55">
        <v>1518.0004016064256</v>
      </c>
    </row>
    <row r="683" spans="1:8" x14ac:dyDescent="0.2">
      <c r="A683" s="52" t="s">
        <v>8</v>
      </c>
      <c r="B683" s="52"/>
      <c r="C683" s="52"/>
      <c r="D683" s="52"/>
      <c r="E683" s="57" t="s">
        <v>1369</v>
      </c>
      <c r="F683" s="53" t="s">
        <v>1370</v>
      </c>
      <c r="G683" s="56" t="s">
        <v>4171</v>
      </c>
      <c r="H683" s="55">
        <v>1518.0004016064256</v>
      </c>
    </row>
    <row r="684" spans="1:8" x14ac:dyDescent="0.2">
      <c r="A684" s="52" t="s">
        <v>8</v>
      </c>
      <c r="B684" s="52"/>
      <c r="C684" s="52"/>
      <c r="D684" s="52"/>
      <c r="E684" s="57" t="s">
        <v>1371</v>
      </c>
      <c r="F684" s="53" t="s">
        <v>1372</v>
      </c>
      <c r="G684" s="56" t="s">
        <v>4172</v>
      </c>
      <c r="H684" s="55">
        <v>1518.0004016064256</v>
      </c>
    </row>
    <row r="685" spans="1:8" x14ac:dyDescent="0.2">
      <c r="A685" s="52" t="s">
        <v>8</v>
      </c>
      <c r="B685" s="52"/>
      <c r="C685" s="52"/>
      <c r="D685" s="52"/>
      <c r="E685" s="57" t="s">
        <v>1373</v>
      </c>
      <c r="F685" s="53" t="s">
        <v>1374</v>
      </c>
      <c r="G685" s="54" t="s">
        <v>4173</v>
      </c>
      <c r="H685" s="55">
        <v>1518.0004016064256</v>
      </c>
    </row>
    <row r="686" spans="1:8" x14ac:dyDescent="0.2">
      <c r="A686" s="52" t="s">
        <v>8</v>
      </c>
      <c r="B686" s="52"/>
      <c r="C686" s="52"/>
      <c r="D686" s="52"/>
      <c r="E686" s="57" t="s">
        <v>1375</v>
      </c>
      <c r="F686" s="53" t="s">
        <v>1376</v>
      </c>
      <c r="G686" s="54" t="s">
        <v>4174</v>
      </c>
      <c r="H686" s="55">
        <v>1518.0004016064256</v>
      </c>
    </row>
    <row r="687" spans="1:8" x14ac:dyDescent="0.2">
      <c r="A687" s="52" t="s">
        <v>8</v>
      </c>
      <c r="B687" s="52"/>
      <c r="C687" s="52"/>
      <c r="D687" s="52"/>
      <c r="E687" s="57" t="s">
        <v>1377</v>
      </c>
      <c r="F687" s="53" t="s">
        <v>1378</v>
      </c>
      <c r="G687" s="54" t="s">
        <v>4175</v>
      </c>
      <c r="H687" s="55">
        <v>1518.0004016064256</v>
      </c>
    </row>
    <row r="688" spans="1:8" x14ac:dyDescent="0.2">
      <c r="A688" s="52" t="s">
        <v>8</v>
      </c>
      <c r="B688" s="52"/>
      <c r="C688" s="52"/>
      <c r="D688" s="52"/>
      <c r="E688" s="57" t="s">
        <v>1379</v>
      </c>
      <c r="F688" s="53" t="s">
        <v>1380</v>
      </c>
      <c r="G688" s="54" t="s">
        <v>4176</v>
      </c>
      <c r="H688" s="55">
        <v>1518.0004016064256</v>
      </c>
    </row>
    <row r="689" spans="1:8" x14ac:dyDescent="0.2">
      <c r="A689" s="52" t="s">
        <v>8</v>
      </c>
      <c r="B689" s="52"/>
      <c r="C689" s="52"/>
      <c r="D689" s="52"/>
      <c r="E689" s="57" t="s">
        <v>1381</v>
      </c>
      <c r="F689" s="53" t="s">
        <v>1382</v>
      </c>
      <c r="G689" s="54" t="s">
        <v>4177</v>
      </c>
      <c r="H689" s="55">
        <v>1518.0004016064256</v>
      </c>
    </row>
    <row r="690" spans="1:8" x14ac:dyDescent="0.2">
      <c r="A690" s="52" t="s">
        <v>8</v>
      </c>
      <c r="B690" s="52"/>
      <c r="C690" s="52"/>
      <c r="D690" s="52"/>
      <c r="E690" s="57" t="s">
        <v>1383</v>
      </c>
      <c r="F690" s="53" t="s">
        <v>1384</v>
      </c>
      <c r="G690" s="54" t="s">
        <v>4178</v>
      </c>
      <c r="H690" s="55">
        <v>1518.0004016064256</v>
      </c>
    </row>
    <row r="691" spans="1:8" x14ac:dyDescent="0.2">
      <c r="A691" s="52" t="s">
        <v>8</v>
      </c>
      <c r="B691" s="52"/>
      <c r="C691" s="52"/>
      <c r="D691" s="52"/>
      <c r="E691" s="57" t="s">
        <v>1385</v>
      </c>
      <c r="F691" s="53" t="s">
        <v>1386</v>
      </c>
      <c r="G691" s="54" t="s">
        <v>4179</v>
      </c>
      <c r="H691" s="55">
        <v>1518.0004016064256</v>
      </c>
    </row>
    <row r="692" spans="1:8" x14ac:dyDescent="0.2">
      <c r="A692" s="52" t="s">
        <v>8</v>
      </c>
      <c r="B692" s="52"/>
      <c r="C692" s="52"/>
      <c r="D692" s="52"/>
      <c r="E692" s="57" t="s">
        <v>1387</v>
      </c>
      <c r="F692" s="53" t="s">
        <v>1388</v>
      </c>
      <c r="G692" s="54" t="s">
        <v>4180</v>
      </c>
      <c r="H692" s="55">
        <v>1518.0004016064256</v>
      </c>
    </row>
    <row r="693" spans="1:8" x14ac:dyDescent="0.2">
      <c r="A693" s="52" t="s">
        <v>8</v>
      </c>
      <c r="B693" s="52"/>
      <c r="C693" s="52"/>
      <c r="D693" s="52"/>
      <c r="E693" s="57" t="s">
        <v>1389</v>
      </c>
      <c r="F693" s="53" t="s">
        <v>1390</v>
      </c>
      <c r="G693" s="54" t="s">
        <v>4181</v>
      </c>
      <c r="H693" s="55">
        <v>1518.0004016064256</v>
      </c>
    </row>
    <row r="694" spans="1:8" x14ac:dyDescent="0.2">
      <c r="A694" s="52" t="s">
        <v>8</v>
      </c>
      <c r="B694" s="52"/>
      <c r="C694" s="52"/>
      <c r="D694" s="52"/>
      <c r="E694" s="57" t="s">
        <v>1391</v>
      </c>
      <c r="F694" s="53" t="s">
        <v>1392</v>
      </c>
      <c r="G694" s="54" t="s">
        <v>4182</v>
      </c>
      <c r="H694" s="55">
        <v>1518.0004016064256</v>
      </c>
    </row>
    <row r="695" spans="1:8" x14ac:dyDescent="0.2">
      <c r="A695" s="52" t="s">
        <v>8</v>
      </c>
      <c r="B695" s="52"/>
      <c r="C695" s="52"/>
      <c r="D695" s="52"/>
      <c r="E695" s="57" t="s">
        <v>1393</v>
      </c>
      <c r="F695" s="53" t="s">
        <v>1394</v>
      </c>
      <c r="G695" s="54" t="s">
        <v>4183</v>
      </c>
      <c r="H695" s="55">
        <v>1518.0004016064256</v>
      </c>
    </row>
    <row r="696" spans="1:8" x14ac:dyDescent="0.2">
      <c r="A696" s="52" t="s">
        <v>8</v>
      </c>
      <c r="B696" s="52"/>
      <c r="C696" s="52"/>
      <c r="D696" s="52"/>
      <c r="E696" s="57" t="s">
        <v>1395</v>
      </c>
      <c r="F696" s="53" t="s">
        <v>1396</v>
      </c>
      <c r="G696" s="54" t="s">
        <v>4184</v>
      </c>
      <c r="H696" s="55">
        <v>1518.0004016064256</v>
      </c>
    </row>
    <row r="697" spans="1:8" x14ac:dyDescent="0.2">
      <c r="A697" s="52" t="s">
        <v>8</v>
      </c>
      <c r="B697" s="52"/>
      <c r="C697" s="52"/>
      <c r="D697" s="52"/>
      <c r="E697" s="57" t="s">
        <v>1397</v>
      </c>
      <c r="F697" s="53" t="s">
        <v>1398</v>
      </c>
      <c r="G697" s="54" t="s">
        <v>4185</v>
      </c>
      <c r="H697" s="55">
        <v>1518.0004016064256</v>
      </c>
    </row>
    <row r="698" spans="1:8" x14ac:dyDescent="0.2">
      <c r="A698" s="52" t="s">
        <v>8</v>
      </c>
      <c r="B698" s="52"/>
      <c r="C698" s="52"/>
      <c r="D698" s="52"/>
      <c r="E698" s="57" t="s">
        <v>1399</v>
      </c>
      <c r="F698" s="53" t="s">
        <v>1400</v>
      </c>
      <c r="G698" s="54" t="s">
        <v>4186</v>
      </c>
      <c r="H698" s="55">
        <v>1518.0004016064256</v>
      </c>
    </row>
    <row r="699" spans="1:8" x14ac:dyDescent="0.2">
      <c r="A699" s="52" t="s">
        <v>8</v>
      </c>
      <c r="B699" s="52"/>
      <c r="C699" s="52"/>
      <c r="D699" s="52"/>
      <c r="E699" s="57" t="s">
        <v>1401</v>
      </c>
      <c r="F699" s="53" t="s">
        <v>1402</v>
      </c>
      <c r="G699" s="56" t="s">
        <v>4187</v>
      </c>
      <c r="H699" s="55">
        <v>1518.0004016064256</v>
      </c>
    </row>
    <row r="700" spans="1:8" x14ac:dyDescent="0.2">
      <c r="A700" s="52" t="s">
        <v>8</v>
      </c>
      <c r="B700" s="52"/>
      <c r="C700" s="52"/>
      <c r="D700" s="52"/>
      <c r="E700" s="57" t="s">
        <v>1403</v>
      </c>
      <c r="F700" s="53" t="s">
        <v>1404</v>
      </c>
      <c r="G700" s="56" t="s">
        <v>4188</v>
      </c>
      <c r="H700" s="55">
        <v>1518.0004016064256</v>
      </c>
    </row>
    <row r="701" spans="1:8" x14ac:dyDescent="0.2">
      <c r="A701" s="52" t="s">
        <v>8</v>
      </c>
      <c r="B701" s="52"/>
      <c r="C701" s="52"/>
      <c r="D701" s="52"/>
      <c r="E701" s="57" t="s">
        <v>1405</v>
      </c>
      <c r="F701" s="53" t="s">
        <v>1406</v>
      </c>
      <c r="G701" s="56" t="s">
        <v>4189</v>
      </c>
      <c r="H701" s="55">
        <v>1518.0004016064256</v>
      </c>
    </row>
    <row r="702" spans="1:8" x14ac:dyDescent="0.2">
      <c r="A702" s="52" t="s">
        <v>8</v>
      </c>
      <c r="B702" s="52"/>
      <c r="C702" s="52"/>
      <c r="D702" s="52"/>
      <c r="E702" s="57" t="s">
        <v>1407</v>
      </c>
      <c r="F702" s="53" t="s">
        <v>1408</v>
      </c>
      <c r="G702" s="56" t="s">
        <v>4190</v>
      </c>
      <c r="H702" s="55">
        <v>1518.0004016064256</v>
      </c>
    </row>
    <row r="703" spans="1:8" x14ac:dyDescent="0.2">
      <c r="A703" s="52" t="s">
        <v>8</v>
      </c>
      <c r="B703" s="52"/>
      <c r="C703" s="52"/>
      <c r="D703" s="52"/>
      <c r="E703" s="57" t="s">
        <v>1409</v>
      </c>
      <c r="F703" s="53" t="s">
        <v>1410</v>
      </c>
      <c r="G703" s="56" t="s">
        <v>4191</v>
      </c>
      <c r="H703" s="55">
        <v>1518.0004016064256</v>
      </c>
    </row>
    <row r="704" spans="1:8" x14ac:dyDescent="0.2">
      <c r="A704" s="52" t="s">
        <v>8</v>
      </c>
      <c r="B704" s="52"/>
      <c r="C704" s="52"/>
      <c r="D704" s="52"/>
      <c r="E704" s="57" t="s">
        <v>1411</v>
      </c>
      <c r="F704" s="53" t="s">
        <v>1412</v>
      </c>
      <c r="G704" s="56" t="s">
        <v>4192</v>
      </c>
      <c r="H704" s="55">
        <v>1518.0004016064256</v>
      </c>
    </row>
    <row r="705" spans="1:8" x14ac:dyDescent="0.2">
      <c r="A705" s="52" t="s">
        <v>8</v>
      </c>
      <c r="B705" s="52"/>
      <c r="C705" s="52"/>
      <c r="D705" s="52"/>
      <c r="E705" s="57" t="s">
        <v>1413</v>
      </c>
      <c r="F705" s="53" t="s">
        <v>1414</v>
      </c>
      <c r="G705" s="56" t="s">
        <v>4193</v>
      </c>
      <c r="H705" s="55">
        <v>1518.0004016064256</v>
      </c>
    </row>
    <row r="706" spans="1:8" x14ac:dyDescent="0.2">
      <c r="A706" s="52" t="s">
        <v>8</v>
      </c>
      <c r="B706" s="52"/>
      <c r="C706" s="52"/>
      <c r="D706" s="52"/>
      <c r="E706" s="57" t="s">
        <v>1415</v>
      </c>
      <c r="F706" s="53" t="s">
        <v>1416</v>
      </c>
      <c r="G706" s="56" t="s">
        <v>4194</v>
      </c>
      <c r="H706" s="55">
        <v>1518.0004016064256</v>
      </c>
    </row>
    <row r="707" spans="1:8" x14ac:dyDescent="0.2">
      <c r="A707" s="52" t="s">
        <v>8</v>
      </c>
      <c r="B707" s="52"/>
      <c r="C707" s="52"/>
      <c r="D707" s="52"/>
      <c r="E707" s="57" t="s">
        <v>1417</v>
      </c>
      <c r="F707" s="53" t="s">
        <v>1418</v>
      </c>
      <c r="G707" s="56" t="s">
        <v>4195</v>
      </c>
      <c r="H707" s="55">
        <v>1518.0004016064256</v>
      </c>
    </row>
    <row r="708" spans="1:8" x14ac:dyDescent="0.2">
      <c r="A708" s="52" t="s">
        <v>8</v>
      </c>
      <c r="B708" s="52"/>
      <c r="C708" s="52"/>
      <c r="D708" s="52"/>
      <c r="E708" s="57" t="s">
        <v>1419</v>
      </c>
      <c r="F708" s="53" t="s">
        <v>1420</v>
      </c>
      <c r="G708" s="56" t="s">
        <v>4196</v>
      </c>
      <c r="H708" s="55">
        <v>1518.0004016064256</v>
      </c>
    </row>
    <row r="709" spans="1:8" x14ac:dyDescent="0.2">
      <c r="A709" s="52" t="s">
        <v>8</v>
      </c>
      <c r="B709" s="52"/>
      <c r="C709" s="52"/>
      <c r="D709" s="52"/>
      <c r="E709" s="57" t="s">
        <v>1421</v>
      </c>
      <c r="F709" s="53" t="s">
        <v>1422</v>
      </c>
      <c r="G709" s="56" t="s">
        <v>4197</v>
      </c>
      <c r="H709" s="55">
        <v>1518.0004016064256</v>
      </c>
    </row>
    <row r="710" spans="1:8" x14ac:dyDescent="0.2">
      <c r="A710" s="52" t="s">
        <v>8</v>
      </c>
      <c r="B710" s="52"/>
      <c r="C710" s="52"/>
      <c r="D710" s="52"/>
      <c r="E710" s="57" t="s">
        <v>1423</v>
      </c>
      <c r="F710" s="53" t="s">
        <v>1424</v>
      </c>
      <c r="G710" s="56" t="s">
        <v>4198</v>
      </c>
      <c r="H710" s="55">
        <v>1518.0004016064256</v>
      </c>
    </row>
    <row r="711" spans="1:8" x14ac:dyDescent="0.2">
      <c r="A711" s="52" t="s">
        <v>8</v>
      </c>
      <c r="B711" s="52"/>
      <c r="C711" s="52"/>
      <c r="D711" s="52"/>
      <c r="E711" s="57" t="s">
        <v>1425</v>
      </c>
      <c r="F711" s="53" t="s">
        <v>1426</v>
      </c>
      <c r="G711" s="56" t="s">
        <v>4199</v>
      </c>
      <c r="H711" s="55">
        <v>1518.0004016064256</v>
      </c>
    </row>
    <row r="712" spans="1:8" x14ac:dyDescent="0.2">
      <c r="A712" s="52" t="s">
        <v>8</v>
      </c>
      <c r="B712" s="52"/>
      <c r="C712" s="52"/>
      <c r="D712" s="52"/>
      <c r="E712" s="57" t="s">
        <v>1427</v>
      </c>
      <c r="F712" s="53" t="s">
        <v>1428</v>
      </c>
      <c r="G712" s="54" t="s">
        <v>4200</v>
      </c>
      <c r="H712" s="55">
        <v>1518.0004016064256</v>
      </c>
    </row>
    <row r="713" spans="1:8" x14ac:dyDescent="0.2">
      <c r="A713" s="52" t="s">
        <v>8</v>
      </c>
      <c r="B713" s="52"/>
      <c r="C713" s="52"/>
      <c r="D713" s="52"/>
      <c r="E713" s="57" t="s">
        <v>1429</v>
      </c>
      <c r="F713" s="53" t="s">
        <v>1430</v>
      </c>
      <c r="G713" s="54" t="s">
        <v>4201</v>
      </c>
      <c r="H713" s="55">
        <v>1518.0004016064256</v>
      </c>
    </row>
    <row r="714" spans="1:8" x14ac:dyDescent="0.2">
      <c r="A714" s="52" t="s">
        <v>8</v>
      </c>
      <c r="B714" s="52"/>
      <c r="C714" s="52"/>
      <c r="D714" s="52"/>
      <c r="E714" s="57" t="s">
        <v>1431</v>
      </c>
      <c r="F714" s="53" t="s">
        <v>1432</v>
      </c>
      <c r="G714" s="54" t="s">
        <v>4202</v>
      </c>
      <c r="H714" s="55">
        <v>1518.0004016064256</v>
      </c>
    </row>
    <row r="715" spans="1:8" x14ac:dyDescent="0.2">
      <c r="A715" s="52" t="s">
        <v>8</v>
      </c>
      <c r="B715" s="52"/>
      <c r="C715" s="52"/>
      <c r="D715" s="52"/>
      <c r="E715" s="57" t="s">
        <v>1433</v>
      </c>
      <c r="F715" s="53" t="s">
        <v>1434</v>
      </c>
      <c r="G715" s="54" t="s">
        <v>4203</v>
      </c>
      <c r="H715" s="55">
        <v>1518.0004016064256</v>
      </c>
    </row>
    <row r="716" spans="1:8" x14ac:dyDescent="0.2">
      <c r="A716" s="52" t="s">
        <v>8</v>
      </c>
      <c r="B716" s="52"/>
      <c r="C716" s="52"/>
      <c r="D716" s="52"/>
      <c r="E716" s="57" t="s">
        <v>1435</v>
      </c>
      <c r="F716" s="53" t="s">
        <v>1436</v>
      </c>
      <c r="G716" s="54" t="s">
        <v>4204</v>
      </c>
      <c r="H716" s="55">
        <v>1518.0004016064256</v>
      </c>
    </row>
    <row r="717" spans="1:8" x14ac:dyDescent="0.2">
      <c r="A717" s="52" t="s">
        <v>8</v>
      </c>
      <c r="B717" s="52"/>
      <c r="C717" s="52"/>
      <c r="D717" s="52"/>
      <c r="E717" s="57" t="s">
        <v>1437</v>
      </c>
      <c r="F717" s="53" t="s">
        <v>1438</v>
      </c>
      <c r="G717" s="54" t="s">
        <v>4205</v>
      </c>
      <c r="H717" s="55">
        <v>1518.0004016064256</v>
      </c>
    </row>
    <row r="718" spans="1:8" x14ac:dyDescent="0.2">
      <c r="A718" s="52" t="s">
        <v>8</v>
      </c>
      <c r="B718" s="52"/>
      <c r="C718" s="52"/>
      <c r="D718" s="52"/>
      <c r="E718" s="57" t="s">
        <v>1439</v>
      </c>
      <c r="F718" s="53" t="s">
        <v>1440</v>
      </c>
      <c r="G718" s="54" t="s">
        <v>4206</v>
      </c>
      <c r="H718" s="55">
        <v>1518.0004016064256</v>
      </c>
    </row>
    <row r="719" spans="1:8" x14ac:dyDescent="0.2">
      <c r="A719" s="52" t="s">
        <v>8</v>
      </c>
      <c r="B719" s="52"/>
      <c r="C719" s="52"/>
      <c r="D719" s="52"/>
      <c r="E719" s="57" t="s">
        <v>1441</v>
      </c>
      <c r="F719" s="53" t="s">
        <v>1442</v>
      </c>
      <c r="G719" s="54" t="s">
        <v>4207</v>
      </c>
      <c r="H719" s="55">
        <v>1518.0004016064256</v>
      </c>
    </row>
    <row r="720" spans="1:8" x14ac:dyDescent="0.2">
      <c r="A720" s="52" t="s">
        <v>8</v>
      </c>
      <c r="B720" s="52"/>
      <c r="C720" s="52"/>
      <c r="D720" s="52"/>
      <c r="E720" s="57" t="s">
        <v>1443</v>
      </c>
      <c r="F720" s="53" t="s">
        <v>1444</v>
      </c>
      <c r="G720" s="54" t="s">
        <v>4208</v>
      </c>
      <c r="H720" s="55">
        <v>1518.0004016064256</v>
      </c>
    </row>
    <row r="721" spans="1:8" x14ac:dyDescent="0.2">
      <c r="A721" s="52" t="s">
        <v>8</v>
      </c>
      <c r="B721" s="52"/>
      <c r="C721" s="52"/>
      <c r="D721" s="52"/>
      <c r="E721" s="57" t="s">
        <v>1445</v>
      </c>
      <c r="F721" s="53" t="s">
        <v>1446</v>
      </c>
      <c r="G721" s="54" t="s">
        <v>4209</v>
      </c>
      <c r="H721" s="55">
        <v>1518.0004016064256</v>
      </c>
    </row>
    <row r="722" spans="1:8" x14ac:dyDescent="0.2">
      <c r="A722" s="52" t="s">
        <v>8</v>
      </c>
      <c r="B722" s="52"/>
      <c r="C722" s="52"/>
      <c r="D722" s="52"/>
      <c r="E722" s="57" t="s">
        <v>1447</v>
      </c>
      <c r="F722" s="53" t="s">
        <v>1448</v>
      </c>
      <c r="G722" s="54" t="s">
        <v>4210</v>
      </c>
      <c r="H722" s="55">
        <v>1518.0004016064256</v>
      </c>
    </row>
    <row r="723" spans="1:8" x14ac:dyDescent="0.2">
      <c r="A723" s="52" t="s">
        <v>8</v>
      </c>
      <c r="B723" s="52"/>
      <c r="C723" s="52"/>
      <c r="D723" s="52"/>
      <c r="E723" s="57" t="s">
        <v>1449</v>
      </c>
      <c r="F723" s="53" t="s">
        <v>1450</v>
      </c>
      <c r="G723" s="54" t="s">
        <v>4211</v>
      </c>
      <c r="H723" s="55">
        <v>1518.0004016064256</v>
      </c>
    </row>
    <row r="724" spans="1:8" x14ac:dyDescent="0.2">
      <c r="A724" s="52" t="s">
        <v>8</v>
      </c>
      <c r="B724" s="52"/>
      <c r="C724" s="52"/>
      <c r="D724" s="52"/>
      <c r="E724" s="57" t="s">
        <v>1451</v>
      </c>
      <c r="F724" s="53" t="s">
        <v>1452</v>
      </c>
      <c r="G724" s="54" t="s">
        <v>4212</v>
      </c>
      <c r="H724" s="55">
        <v>1518.0004016064256</v>
      </c>
    </row>
    <row r="725" spans="1:8" x14ac:dyDescent="0.2">
      <c r="A725" s="52" t="s">
        <v>8</v>
      </c>
      <c r="B725" s="52"/>
      <c r="C725" s="52"/>
      <c r="D725" s="52"/>
      <c r="E725" s="57" t="s">
        <v>1453</v>
      </c>
      <c r="F725" s="53" t="s">
        <v>1454</v>
      </c>
      <c r="G725" s="54" t="s">
        <v>4213</v>
      </c>
      <c r="H725" s="55">
        <v>1518.0004016064256</v>
      </c>
    </row>
    <row r="726" spans="1:8" x14ac:dyDescent="0.2">
      <c r="A726" s="52" t="s">
        <v>8</v>
      </c>
      <c r="B726" s="52"/>
      <c r="C726" s="52"/>
      <c r="D726" s="52"/>
      <c r="E726" s="57" t="s">
        <v>1455</v>
      </c>
      <c r="F726" s="53" t="s">
        <v>1456</v>
      </c>
      <c r="G726" s="54" t="s">
        <v>4214</v>
      </c>
      <c r="H726" s="55">
        <v>1518.0004016064256</v>
      </c>
    </row>
    <row r="727" spans="1:8" x14ac:dyDescent="0.2">
      <c r="A727" s="52" t="s">
        <v>8</v>
      </c>
      <c r="B727" s="52"/>
      <c r="C727" s="52"/>
      <c r="D727" s="52"/>
      <c r="E727" s="57" t="s">
        <v>1457</v>
      </c>
      <c r="F727" s="53" t="s">
        <v>1458</v>
      </c>
      <c r="G727" s="54" t="s">
        <v>4215</v>
      </c>
      <c r="H727" s="55">
        <v>1518.0004016064256</v>
      </c>
    </row>
    <row r="728" spans="1:8" x14ac:dyDescent="0.2">
      <c r="A728" s="52" t="s">
        <v>8</v>
      </c>
      <c r="B728" s="52"/>
      <c r="C728" s="52"/>
      <c r="D728" s="52"/>
      <c r="E728" s="57" t="s">
        <v>1459</v>
      </c>
      <c r="F728" s="53" t="s">
        <v>1460</v>
      </c>
      <c r="G728" s="54" t="s">
        <v>4216</v>
      </c>
      <c r="H728" s="55">
        <v>1518.0004016064256</v>
      </c>
    </row>
    <row r="729" spans="1:8" x14ac:dyDescent="0.2">
      <c r="A729" s="52" t="s">
        <v>8</v>
      </c>
      <c r="B729" s="52"/>
      <c r="C729" s="52"/>
      <c r="D729" s="52"/>
      <c r="E729" s="57" t="s">
        <v>1461</v>
      </c>
      <c r="F729" s="53" t="s">
        <v>1462</v>
      </c>
      <c r="G729" s="54" t="s">
        <v>4217</v>
      </c>
      <c r="H729" s="55">
        <v>1518.0004016064256</v>
      </c>
    </row>
    <row r="730" spans="1:8" x14ac:dyDescent="0.2">
      <c r="A730" s="52" t="s">
        <v>8</v>
      </c>
      <c r="B730" s="52"/>
      <c r="C730" s="52"/>
      <c r="D730" s="52"/>
      <c r="E730" s="57" t="s">
        <v>1463</v>
      </c>
      <c r="F730" s="53" t="s">
        <v>1464</v>
      </c>
      <c r="G730" s="56" t="s">
        <v>4218</v>
      </c>
      <c r="H730" s="55">
        <v>1518.0004016064256</v>
      </c>
    </row>
    <row r="731" spans="1:8" x14ac:dyDescent="0.2">
      <c r="A731" s="52" t="s">
        <v>8</v>
      </c>
      <c r="B731" s="52"/>
      <c r="C731" s="52"/>
      <c r="D731" s="52"/>
      <c r="E731" s="57" t="s">
        <v>1465</v>
      </c>
      <c r="F731" s="53" t="s">
        <v>1466</v>
      </c>
      <c r="G731" s="56" t="s">
        <v>4219</v>
      </c>
      <c r="H731" s="55">
        <v>1518.0004016064256</v>
      </c>
    </row>
    <row r="732" spans="1:8" x14ac:dyDescent="0.2">
      <c r="A732" s="52" t="s">
        <v>8</v>
      </c>
      <c r="B732" s="52"/>
      <c r="C732" s="52"/>
      <c r="D732" s="52"/>
      <c r="E732" s="57" t="s">
        <v>1467</v>
      </c>
      <c r="F732" s="53" t="s">
        <v>1468</v>
      </c>
      <c r="G732" s="56" t="s">
        <v>4220</v>
      </c>
      <c r="H732" s="55">
        <v>1518.0004016064256</v>
      </c>
    </row>
    <row r="733" spans="1:8" x14ac:dyDescent="0.2">
      <c r="A733" s="52" t="s">
        <v>8</v>
      </c>
      <c r="B733" s="52"/>
      <c r="C733" s="52"/>
      <c r="D733" s="52"/>
      <c r="E733" s="57" t="s">
        <v>1469</v>
      </c>
      <c r="F733" s="53" t="s">
        <v>1470</v>
      </c>
      <c r="G733" s="56" t="s">
        <v>4221</v>
      </c>
      <c r="H733" s="55">
        <v>1518.0004016064256</v>
      </c>
    </row>
    <row r="734" spans="1:8" x14ac:dyDescent="0.2">
      <c r="A734" s="52" t="s">
        <v>8</v>
      </c>
      <c r="B734" s="52"/>
      <c r="C734" s="52"/>
      <c r="D734" s="52"/>
      <c r="E734" s="57" t="s">
        <v>1471</v>
      </c>
      <c r="F734" s="53" t="s">
        <v>1472</v>
      </c>
      <c r="G734" s="56" t="s">
        <v>4222</v>
      </c>
      <c r="H734" s="55">
        <v>1518.0004016064256</v>
      </c>
    </row>
    <row r="735" spans="1:8" x14ac:dyDescent="0.2">
      <c r="A735" s="52" t="s">
        <v>8</v>
      </c>
      <c r="B735" s="52"/>
      <c r="C735" s="52"/>
      <c r="D735" s="52"/>
      <c r="E735" s="57" t="s">
        <v>1473</v>
      </c>
      <c r="F735" s="53" t="s">
        <v>1474</v>
      </c>
      <c r="G735" s="56" t="s">
        <v>4223</v>
      </c>
      <c r="H735" s="55">
        <v>1518.0004016064256</v>
      </c>
    </row>
    <row r="736" spans="1:8" x14ac:dyDescent="0.2">
      <c r="A736" s="52" t="s">
        <v>8</v>
      </c>
      <c r="B736" s="52"/>
      <c r="C736" s="52"/>
      <c r="D736" s="52"/>
      <c r="E736" s="57" t="s">
        <v>1475</v>
      </c>
      <c r="F736" s="53" t="s">
        <v>1476</v>
      </c>
      <c r="G736" s="56" t="s">
        <v>4224</v>
      </c>
      <c r="H736" s="55">
        <v>1518.0004016064256</v>
      </c>
    </row>
    <row r="737" spans="1:8" x14ac:dyDescent="0.2">
      <c r="A737" s="52" t="s">
        <v>8</v>
      </c>
      <c r="B737" s="52"/>
      <c r="C737" s="52"/>
      <c r="D737" s="52"/>
      <c r="E737" s="57" t="s">
        <v>1477</v>
      </c>
      <c r="F737" s="53" t="s">
        <v>1478</v>
      </c>
      <c r="G737" s="54" t="s">
        <v>4225</v>
      </c>
      <c r="H737" s="55">
        <v>1518.0004016064256</v>
      </c>
    </row>
    <row r="738" spans="1:8" x14ac:dyDescent="0.2">
      <c r="A738" s="52" t="s">
        <v>8</v>
      </c>
      <c r="B738" s="52"/>
      <c r="C738" s="52"/>
      <c r="D738" s="52"/>
      <c r="E738" s="57" t="s">
        <v>1479</v>
      </c>
      <c r="F738" s="53" t="s">
        <v>1480</v>
      </c>
      <c r="G738" s="54" t="s">
        <v>4226</v>
      </c>
      <c r="H738" s="55">
        <v>1518.0004016064256</v>
      </c>
    </row>
    <row r="739" spans="1:8" x14ac:dyDescent="0.2">
      <c r="A739" s="52" t="s">
        <v>8</v>
      </c>
      <c r="B739" s="52"/>
      <c r="C739" s="52"/>
      <c r="D739" s="52"/>
      <c r="E739" s="57" t="s">
        <v>1481</v>
      </c>
      <c r="F739" s="53" t="s">
        <v>1482</v>
      </c>
      <c r="G739" s="54" t="s">
        <v>4227</v>
      </c>
      <c r="H739" s="55">
        <v>1518.0004016064256</v>
      </c>
    </row>
    <row r="740" spans="1:8" x14ac:dyDescent="0.2">
      <c r="A740" s="52" t="s">
        <v>8</v>
      </c>
      <c r="B740" s="52"/>
      <c r="C740" s="52"/>
      <c r="D740" s="52"/>
      <c r="E740" s="57" t="s">
        <v>1483</v>
      </c>
      <c r="F740" s="53" t="s">
        <v>1484</v>
      </c>
      <c r="G740" s="54" t="s">
        <v>4228</v>
      </c>
      <c r="H740" s="55">
        <v>1518.0004016064256</v>
      </c>
    </row>
    <row r="741" spans="1:8" x14ac:dyDescent="0.2">
      <c r="A741" s="52" t="s">
        <v>8</v>
      </c>
      <c r="B741" s="52"/>
      <c r="C741" s="52"/>
      <c r="D741" s="52"/>
      <c r="E741" s="57" t="s">
        <v>1485</v>
      </c>
      <c r="F741" s="53" t="s">
        <v>1486</v>
      </c>
      <c r="G741" s="54" t="s">
        <v>4229</v>
      </c>
      <c r="H741" s="55">
        <v>1518.0004016064256</v>
      </c>
    </row>
    <row r="742" spans="1:8" x14ac:dyDescent="0.2">
      <c r="A742" s="52" t="s">
        <v>8</v>
      </c>
      <c r="B742" s="52"/>
      <c r="C742" s="52"/>
      <c r="D742" s="52"/>
      <c r="E742" s="57" t="s">
        <v>1487</v>
      </c>
      <c r="F742" s="53" t="s">
        <v>1488</v>
      </c>
      <c r="G742" s="54" t="s">
        <v>4230</v>
      </c>
      <c r="H742" s="55">
        <v>1518.0004016064256</v>
      </c>
    </row>
    <row r="743" spans="1:8" x14ac:dyDescent="0.2">
      <c r="A743" s="52" t="s">
        <v>8</v>
      </c>
      <c r="B743" s="52"/>
      <c r="C743" s="52"/>
      <c r="D743" s="52"/>
      <c r="E743" s="57" t="s">
        <v>1489</v>
      </c>
      <c r="F743" s="53" t="s">
        <v>1490</v>
      </c>
      <c r="G743" s="54" t="s">
        <v>4231</v>
      </c>
      <c r="H743" s="55">
        <v>1518.0004016064256</v>
      </c>
    </row>
    <row r="744" spans="1:8" x14ac:dyDescent="0.2">
      <c r="A744" s="52" t="s">
        <v>8</v>
      </c>
      <c r="B744" s="52"/>
      <c r="C744" s="52"/>
      <c r="D744" s="52"/>
      <c r="E744" s="57" t="s">
        <v>1491</v>
      </c>
      <c r="F744" s="53" t="s">
        <v>1492</v>
      </c>
      <c r="G744" s="54" t="s">
        <v>4232</v>
      </c>
      <c r="H744" s="55">
        <v>1518.0004016064256</v>
      </c>
    </row>
    <row r="745" spans="1:8" x14ac:dyDescent="0.2">
      <c r="A745" s="52" t="s">
        <v>8</v>
      </c>
      <c r="B745" s="52"/>
      <c r="C745" s="52"/>
      <c r="D745" s="52"/>
      <c r="E745" s="57" t="s">
        <v>1493</v>
      </c>
      <c r="F745" s="53" t="s">
        <v>1494</v>
      </c>
      <c r="G745" s="54" t="s">
        <v>4233</v>
      </c>
      <c r="H745" s="55">
        <v>1518.0004016064256</v>
      </c>
    </row>
    <row r="746" spans="1:8" x14ac:dyDescent="0.2">
      <c r="A746" s="52" t="s">
        <v>8</v>
      </c>
      <c r="B746" s="52"/>
      <c r="C746" s="52"/>
      <c r="D746" s="52"/>
      <c r="E746" s="57" t="s">
        <v>1495</v>
      </c>
      <c r="F746" s="53" t="s">
        <v>1496</v>
      </c>
      <c r="G746" s="54" t="s">
        <v>4234</v>
      </c>
      <c r="H746" s="55">
        <v>1518.0004016064256</v>
      </c>
    </row>
    <row r="747" spans="1:8" x14ac:dyDescent="0.2">
      <c r="A747" s="52" t="s">
        <v>8</v>
      </c>
      <c r="B747" s="52"/>
      <c r="C747" s="52"/>
      <c r="D747" s="52"/>
      <c r="E747" s="57" t="s">
        <v>1497</v>
      </c>
      <c r="F747" s="53" t="s">
        <v>1498</v>
      </c>
      <c r="G747" s="54" t="s">
        <v>4235</v>
      </c>
      <c r="H747" s="55">
        <v>1518.0004016064256</v>
      </c>
    </row>
    <row r="748" spans="1:8" x14ac:dyDescent="0.2">
      <c r="A748" s="52" t="s">
        <v>8</v>
      </c>
      <c r="B748" s="52"/>
      <c r="C748" s="52"/>
      <c r="D748" s="52"/>
      <c r="E748" s="57" t="s">
        <v>1499</v>
      </c>
      <c r="F748" s="53" t="s">
        <v>1500</v>
      </c>
      <c r="G748" s="54" t="s">
        <v>4236</v>
      </c>
      <c r="H748" s="55">
        <v>1518.0004016064256</v>
      </c>
    </row>
    <row r="749" spans="1:8" x14ac:dyDescent="0.2">
      <c r="A749" s="52" t="s">
        <v>8</v>
      </c>
      <c r="B749" s="52"/>
      <c r="C749" s="52"/>
      <c r="D749" s="52"/>
      <c r="E749" s="57" t="s">
        <v>1501</v>
      </c>
      <c r="F749" s="53" t="s">
        <v>1502</v>
      </c>
      <c r="G749" s="54" t="s">
        <v>4237</v>
      </c>
      <c r="H749" s="55">
        <v>1518.0004016064256</v>
      </c>
    </row>
    <row r="750" spans="1:8" x14ac:dyDescent="0.2">
      <c r="A750" s="52" t="s">
        <v>8</v>
      </c>
      <c r="B750" s="52"/>
      <c r="C750" s="52"/>
      <c r="D750" s="52"/>
      <c r="E750" s="57" t="s">
        <v>1503</v>
      </c>
      <c r="F750" s="53" t="s">
        <v>1504</v>
      </c>
      <c r="G750" s="54" t="s">
        <v>4238</v>
      </c>
      <c r="H750" s="55">
        <v>1518.0004016064256</v>
      </c>
    </row>
    <row r="751" spans="1:8" x14ac:dyDescent="0.2">
      <c r="A751" s="52" t="s">
        <v>8</v>
      </c>
      <c r="B751" s="52"/>
      <c r="C751" s="52"/>
      <c r="D751" s="52"/>
      <c r="E751" s="57" t="s">
        <v>1505</v>
      </c>
      <c r="F751" s="53" t="s">
        <v>1506</v>
      </c>
      <c r="G751" s="54" t="s">
        <v>4239</v>
      </c>
      <c r="H751" s="55">
        <v>1518.0004016064256</v>
      </c>
    </row>
    <row r="752" spans="1:8" x14ac:dyDescent="0.2">
      <c r="A752" s="52" t="s">
        <v>8</v>
      </c>
      <c r="B752" s="52"/>
      <c r="C752" s="52"/>
      <c r="D752" s="52"/>
      <c r="E752" s="57" t="s">
        <v>1507</v>
      </c>
      <c r="F752" s="53" t="s">
        <v>1508</v>
      </c>
      <c r="G752" s="56" t="s">
        <v>4240</v>
      </c>
      <c r="H752" s="55">
        <v>1518.0004016064256</v>
      </c>
    </row>
    <row r="753" spans="1:8" x14ac:dyDescent="0.2">
      <c r="A753" s="52" t="s">
        <v>8</v>
      </c>
      <c r="B753" s="52"/>
      <c r="C753" s="52"/>
      <c r="D753" s="52"/>
      <c r="E753" s="57" t="s">
        <v>1509</v>
      </c>
      <c r="F753" s="53" t="s">
        <v>1510</v>
      </c>
      <c r="G753" s="56" t="s">
        <v>4241</v>
      </c>
      <c r="H753" s="55">
        <v>1518.0004016064256</v>
      </c>
    </row>
    <row r="754" spans="1:8" x14ac:dyDescent="0.2">
      <c r="A754" s="52" t="s">
        <v>8</v>
      </c>
      <c r="B754" s="52"/>
      <c r="C754" s="52"/>
      <c r="D754" s="52"/>
      <c r="E754" s="57" t="s">
        <v>1511</v>
      </c>
      <c r="F754" s="53" t="s">
        <v>1512</v>
      </c>
      <c r="G754" s="56" t="s">
        <v>4242</v>
      </c>
      <c r="H754" s="55">
        <v>1518.0004016064256</v>
      </c>
    </row>
    <row r="755" spans="1:8" x14ac:dyDescent="0.2">
      <c r="A755" s="52" t="s">
        <v>8</v>
      </c>
      <c r="B755" s="52"/>
      <c r="C755" s="52"/>
      <c r="D755" s="52"/>
      <c r="E755" s="57" t="s">
        <v>1513</v>
      </c>
      <c r="F755" s="53" t="s">
        <v>1514</v>
      </c>
      <c r="G755" s="56" t="s">
        <v>4243</v>
      </c>
      <c r="H755" s="55">
        <v>1518.0004016064256</v>
      </c>
    </row>
    <row r="756" spans="1:8" x14ac:dyDescent="0.2">
      <c r="A756" s="52" t="s">
        <v>8</v>
      </c>
      <c r="B756" s="52"/>
      <c r="C756" s="52"/>
      <c r="D756" s="52"/>
      <c r="E756" s="57" t="s">
        <v>1515</v>
      </c>
      <c r="F756" s="53" t="s">
        <v>1516</v>
      </c>
      <c r="G756" s="56" t="s">
        <v>4244</v>
      </c>
      <c r="H756" s="55">
        <v>1518.0004016064256</v>
      </c>
    </row>
    <row r="757" spans="1:8" x14ac:dyDescent="0.2">
      <c r="A757" s="52" t="s">
        <v>8</v>
      </c>
      <c r="B757" s="52"/>
      <c r="C757" s="52"/>
      <c r="D757" s="52"/>
      <c r="E757" s="57" t="s">
        <v>1517</v>
      </c>
      <c r="F757" s="53" t="s">
        <v>1518</v>
      </c>
      <c r="G757" s="56" t="s">
        <v>4245</v>
      </c>
      <c r="H757" s="55">
        <v>1518.0004016064256</v>
      </c>
    </row>
    <row r="758" spans="1:8" x14ac:dyDescent="0.2">
      <c r="A758" s="52" t="s">
        <v>8</v>
      </c>
      <c r="B758" s="52"/>
      <c r="C758" s="52"/>
      <c r="D758" s="52"/>
      <c r="E758" s="57" t="s">
        <v>1519</v>
      </c>
      <c r="F758" s="53" t="s">
        <v>1520</v>
      </c>
      <c r="G758" s="54" t="s">
        <v>4246</v>
      </c>
      <c r="H758" s="55">
        <v>1518.0004016064256</v>
      </c>
    </row>
    <row r="759" spans="1:8" x14ac:dyDescent="0.2">
      <c r="A759" s="52" t="s">
        <v>8</v>
      </c>
      <c r="B759" s="52"/>
      <c r="C759" s="52"/>
      <c r="D759" s="52"/>
      <c r="E759" s="57" t="s">
        <v>1521</v>
      </c>
      <c r="F759" s="53" t="s">
        <v>1522</v>
      </c>
      <c r="G759" s="54" t="s">
        <v>4247</v>
      </c>
      <c r="H759" s="55">
        <v>1518.0004016064256</v>
      </c>
    </row>
    <row r="760" spans="1:8" x14ac:dyDescent="0.2">
      <c r="A760" s="52" t="s">
        <v>8</v>
      </c>
      <c r="B760" s="52"/>
      <c r="C760" s="52"/>
      <c r="D760" s="52"/>
      <c r="E760" s="57" t="s">
        <v>1523</v>
      </c>
      <c r="F760" s="53" t="s">
        <v>1524</v>
      </c>
      <c r="G760" s="54" t="s">
        <v>4248</v>
      </c>
      <c r="H760" s="55">
        <v>1518.0004016064256</v>
      </c>
    </row>
    <row r="761" spans="1:8" x14ac:dyDescent="0.2">
      <c r="A761" s="52" t="s">
        <v>8</v>
      </c>
      <c r="B761" s="52"/>
      <c r="C761" s="52"/>
      <c r="D761" s="52"/>
      <c r="E761" s="57" t="s">
        <v>1525</v>
      </c>
      <c r="F761" s="53" t="s">
        <v>1526</v>
      </c>
      <c r="G761" s="54" t="s">
        <v>4249</v>
      </c>
      <c r="H761" s="55">
        <v>1518.0004016064256</v>
      </c>
    </row>
    <row r="762" spans="1:8" x14ac:dyDescent="0.2">
      <c r="A762" s="52" t="s">
        <v>8</v>
      </c>
      <c r="B762" s="52"/>
      <c r="C762" s="52"/>
      <c r="D762" s="52"/>
      <c r="E762" s="57" t="s">
        <v>1527</v>
      </c>
      <c r="F762" s="53" t="s">
        <v>1528</v>
      </c>
      <c r="G762" s="54" t="s">
        <v>4250</v>
      </c>
      <c r="H762" s="55">
        <v>1518.0004016064256</v>
      </c>
    </row>
    <row r="763" spans="1:8" x14ac:dyDescent="0.2">
      <c r="A763" s="52" t="s">
        <v>8</v>
      </c>
      <c r="B763" s="52"/>
      <c r="C763" s="52"/>
      <c r="D763" s="52"/>
      <c r="E763" s="57" t="s">
        <v>1529</v>
      </c>
      <c r="F763" s="53" t="s">
        <v>1530</v>
      </c>
      <c r="G763" s="54" t="s">
        <v>4251</v>
      </c>
      <c r="H763" s="55">
        <v>1518.0004016064256</v>
      </c>
    </row>
    <row r="764" spans="1:8" x14ac:dyDescent="0.2">
      <c r="A764" s="52" t="s">
        <v>8</v>
      </c>
      <c r="B764" s="52"/>
      <c r="C764" s="52"/>
      <c r="D764" s="52"/>
      <c r="E764" s="57" t="s">
        <v>1531</v>
      </c>
      <c r="F764" s="53" t="s">
        <v>1532</v>
      </c>
      <c r="G764" s="54" t="s">
        <v>4252</v>
      </c>
      <c r="H764" s="55">
        <v>1518.0004016064256</v>
      </c>
    </row>
    <row r="765" spans="1:8" x14ac:dyDescent="0.2">
      <c r="A765" s="52" t="s">
        <v>8</v>
      </c>
      <c r="B765" s="52"/>
      <c r="C765" s="52"/>
      <c r="D765" s="52"/>
      <c r="E765" s="57" t="s">
        <v>1533</v>
      </c>
      <c r="F765" s="53" t="s">
        <v>1534</v>
      </c>
      <c r="G765" s="54" t="s">
        <v>4253</v>
      </c>
      <c r="H765" s="55">
        <v>1518.0004016064256</v>
      </c>
    </row>
    <row r="766" spans="1:8" x14ac:dyDescent="0.2">
      <c r="A766" s="52" t="s">
        <v>8</v>
      </c>
      <c r="B766" s="52"/>
      <c r="C766" s="52"/>
      <c r="D766" s="52"/>
      <c r="E766" s="57" t="s">
        <v>1535</v>
      </c>
      <c r="F766" s="53" t="s">
        <v>1536</v>
      </c>
      <c r="G766" s="54" t="s">
        <v>4254</v>
      </c>
      <c r="H766" s="55">
        <v>1518.0004016064256</v>
      </c>
    </row>
    <row r="767" spans="1:8" x14ac:dyDescent="0.2">
      <c r="A767" s="52" t="s">
        <v>8</v>
      </c>
      <c r="B767" s="52"/>
      <c r="C767" s="52"/>
      <c r="D767" s="52"/>
      <c r="E767" s="57" t="s">
        <v>1537</v>
      </c>
      <c r="F767" s="53" t="s">
        <v>1538</v>
      </c>
      <c r="G767" s="54" t="s">
        <v>4255</v>
      </c>
      <c r="H767" s="55">
        <v>1518.0004016064256</v>
      </c>
    </row>
    <row r="768" spans="1:8" x14ac:dyDescent="0.2">
      <c r="A768" s="52" t="s">
        <v>8</v>
      </c>
      <c r="B768" s="52"/>
      <c r="C768" s="52"/>
      <c r="D768" s="52"/>
      <c r="E768" s="57" t="s">
        <v>1539</v>
      </c>
      <c r="F768" s="53" t="s">
        <v>1540</v>
      </c>
      <c r="G768" s="54" t="s">
        <v>4256</v>
      </c>
      <c r="H768" s="55">
        <v>1518.0004016064256</v>
      </c>
    </row>
    <row r="769" spans="1:8" x14ac:dyDescent="0.2">
      <c r="A769" s="52" t="s">
        <v>8</v>
      </c>
      <c r="B769" s="52"/>
      <c r="C769" s="52"/>
      <c r="D769" s="52"/>
      <c r="E769" s="57" t="s">
        <v>1541</v>
      </c>
      <c r="F769" s="53" t="s">
        <v>1542</v>
      </c>
      <c r="G769" s="54" t="s">
        <v>4257</v>
      </c>
      <c r="H769" s="55">
        <v>1518.0004016064256</v>
      </c>
    </row>
    <row r="770" spans="1:8" x14ac:dyDescent="0.2">
      <c r="A770" s="52" t="s">
        <v>8</v>
      </c>
      <c r="B770" s="52"/>
      <c r="C770" s="52"/>
      <c r="D770" s="52"/>
      <c r="E770" s="57" t="s">
        <v>1543</v>
      </c>
      <c r="F770" s="53" t="s">
        <v>1544</v>
      </c>
      <c r="G770" s="54" t="s">
        <v>4258</v>
      </c>
      <c r="H770" s="55">
        <v>1518.0004016064256</v>
      </c>
    </row>
    <row r="771" spans="1:8" x14ac:dyDescent="0.2">
      <c r="A771" s="52" t="s">
        <v>8</v>
      </c>
      <c r="B771" s="52"/>
      <c r="C771" s="52"/>
      <c r="D771" s="52"/>
      <c r="E771" s="57" t="s">
        <v>1545</v>
      </c>
      <c r="F771" s="53" t="s">
        <v>1546</v>
      </c>
      <c r="G771" s="56" t="s">
        <v>4259</v>
      </c>
      <c r="H771" s="55">
        <v>1518.0004016064256</v>
      </c>
    </row>
    <row r="772" spans="1:8" x14ac:dyDescent="0.2">
      <c r="A772" s="52" t="s">
        <v>8</v>
      </c>
      <c r="B772" s="52"/>
      <c r="C772" s="52"/>
      <c r="D772" s="52"/>
      <c r="E772" s="57" t="s">
        <v>1547</v>
      </c>
      <c r="F772" s="53" t="s">
        <v>1548</v>
      </c>
      <c r="G772" s="56" t="s">
        <v>4260</v>
      </c>
      <c r="H772" s="55">
        <v>1518.0004016064256</v>
      </c>
    </row>
    <row r="773" spans="1:8" x14ac:dyDescent="0.2">
      <c r="A773" s="52" t="s">
        <v>8</v>
      </c>
      <c r="B773" s="52"/>
      <c r="C773" s="52"/>
      <c r="D773" s="52"/>
      <c r="E773" s="57" t="s">
        <v>1549</v>
      </c>
      <c r="F773" s="53" t="s">
        <v>1550</v>
      </c>
      <c r="G773" s="56" t="s">
        <v>4261</v>
      </c>
      <c r="H773" s="55">
        <v>1518.0004016064256</v>
      </c>
    </row>
    <row r="774" spans="1:8" x14ac:dyDescent="0.2">
      <c r="A774" s="52" t="s">
        <v>8</v>
      </c>
      <c r="B774" s="52"/>
      <c r="C774" s="52"/>
      <c r="D774" s="52"/>
      <c r="E774" s="57" t="s">
        <v>1551</v>
      </c>
      <c r="F774" s="53" t="s">
        <v>1552</v>
      </c>
      <c r="G774" s="56" t="s">
        <v>4262</v>
      </c>
      <c r="H774" s="55">
        <v>1518.0004016064256</v>
      </c>
    </row>
    <row r="775" spans="1:8" x14ac:dyDescent="0.2">
      <c r="A775" s="52" t="s">
        <v>8</v>
      </c>
      <c r="B775" s="52"/>
      <c r="C775" s="52"/>
      <c r="D775" s="52"/>
      <c r="E775" s="57" t="s">
        <v>1553</v>
      </c>
      <c r="F775" s="53" t="s">
        <v>1554</v>
      </c>
      <c r="G775" s="56" t="s">
        <v>4263</v>
      </c>
      <c r="H775" s="55">
        <v>1518.0004016064256</v>
      </c>
    </row>
    <row r="776" spans="1:8" x14ac:dyDescent="0.2">
      <c r="A776" s="52" t="s">
        <v>8</v>
      </c>
      <c r="B776" s="52"/>
      <c r="C776" s="52"/>
      <c r="D776" s="52"/>
      <c r="E776" s="57" t="s">
        <v>1555</v>
      </c>
      <c r="F776" s="53" t="s">
        <v>1556</v>
      </c>
      <c r="G776" s="56" t="s">
        <v>4264</v>
      </c>
      <c r="H776" s="55">
        <v>1518.0004016064256</v>
      </c>
    </row>
    <row r="777" spans="1:8" x14ac:dyDescent="0.2">
      <c r="A777" s="52" t="s">
        <v>8</v>
      </c>
      <c r="B777" s="52"/>
      <c r="C777" s="52"/>
      <c r="D777" s="52"/>
      <c r="E777" s="57" t="s">
        <v>1557</v>
      </c>
      <c r="F777" s="53" t="s">
        <v>1558</v>
      </c>
      <c r="G777" s="56" t="s">
        <v>4265</v>
      </c>
      <c r="H777" s="55">
        <v>1518.0004016064256</v>
      </c>
    </row>
    <row r="778" spans="1:8" x14ac:dyDescent="0.2">
      <c r="A778" s="52" t="s">
        <v>8</v>
      </c>
      <c r="B778" s="52"/>
      <c r="C778" s="52"/>
      <c r="D778" s="52"/>
      <c r="E778" s="57" t="s">
        <v>1559</v>
      </c>
      <c r="F778" s="53" t="s">
        <v>1560</v>
      </c>
      <c r="G778" s="56" t="s">
        <v>4266</v>
      </c>
      <c r="H778" s="55">
        <v>1518.0004016064256</v>
      </c>
    </row>
    <row r="779" spans="1:8" x14ac:dyDescent="0.2">
      <c r="A779" s="52" t="s">
        <v>8</v>
      </c>
      <c r="B779" s="52"/>
      <c r="C779" s="52"/>
      <c r="D779" s="52"/>
      <c r="E779" s="57" t="s">
        <v>1561</v>
      </c>
      <c r="F779" s="53" t="s">
        <v>1562</v>
      </c>
      <c r="G779" s="56" t="s">
        <v>4267</v>
      </c>
      <c r="H779" s="55">
        <v>1518.0004016064256</v>
      </c>
    </row>
    <row r="780" spans="1:8" x14ac:dyDescent="0.2">
      <c r="A780" s="52" t="s">
        <v>8</v>
      </c>
      <c r="B780" s="52"/>
      <c r="C780" s="52"/>
      <c r="D780" s="52"/>
      <c r="E780" s="57" t="s">
        <v>1563</v>
      </c>
      <c r="F780" s="53" t="s">
        <v>1564</v>
      </c>
      <c r="G780" s="56" t="s">
        <v>4268</v>
      </c>
      <c r="H780" s="55">
        <v>1518.0004016064256</v>
      </c>
    </row>
    <row r="781" spans="1:8" x14ac:dyDescent="0.2">
      <c r="A781" s="52" t="s">
        <v>8</v>
      </c>
      <c r="B781" s="52"/>
      <c r="C781" s="52"/>
      <c r="D781" s="52"/>
      <c r="E781" s="57" t="s">
        <v>1565</v>
      </c>
      <c r="F781" s="53" t="s">
        <v>1566</v>
      </c>
      <c r="G781" s="56" t="s">
        <v>4269</v>
      </c>
      <c r="H781" s="55">
        <v>1518.0004016064256</v>
      </c>
    </row>
    <row r="782" spans="1:8" x14ac:dyDescent="0.2">
      <c r="A782" s="52" t="s">
        <v>8</v>
      </c>
      <c r="B782" s="52"/>
      <c r="C782" s="52"/>
      <c r="D782" s="52"/>
      <c r="E782" s="57" t="s">
        <v>1567</v>
      </c>
      <c r="F782" s="53" t="s">
        <v>1568</v>
      </c>
      <c r="G782" s="54" t="s">
        <v>4270</v>
      </c>
      <c r="H782" s="55">
        <v>1518.0004016064256</v>
      </c>
    </row>
    <row r="783" spans="1:8" x14ac:dyDescent="0.2">
      <c r="A783" s="52" t="s">
        <v>8</v>
      </c>
      <c r="B783" s="52"/>
      <c r="C783" s="52"/>
      <c r="D783" s="52"/>
      <c r="E783" s="57" t="s">
        <v>1569</v>
      </c>
      <c r="F783" s="53" t="s">
        <v>1570</v>
      </c>
      <c r="G783" s="54" t="s">
        <v>4271</v>
      </c>
      <c r="H783" s="55">
        <v>1518.0004016064256</v>
      </c>
    </row>
    <row r="784" spans="1:8" x14ac:dyDescent="0.2">
      <c r="A784" s="52" t="s">
        <v>8</v>
      </c>
      <c r="B784" s="52"/>
      <c r="C784" s="52"/>
      <c r="D784" s="52"/>
      <c r="E784" s="57" t="s">
        <v>1571</v>
      </c>
      <c r="F784" s="53" t="s">
        <v>1572</v>
      </c>
      <c r="G784" s="54" t="s">
        <v>4272</v>
      </c>
      <c r="H784" s="55">
        <v>1518.0004016064256</v>
      </c>
    </row>
    <row r="785" spans="1:8" x14ac:dyDescent="0.2">
      <c r="A785" s="52" t="s">
        <v>8</v>
      </c>
      <c r="B785" s="52"/>
      <c r="C785" s="52"/>
      <c r="D785" s="52"/>
      <c r="E785" s="57" t="s">
        <v>1573</v>
      </c>
      <c r="F785" s="53" t="s">
        <v>1574</v>
      </c>
      <c r="G785" s="54" t="s">
        <v>4273</v>
      </c>
      <c r="H785" s="55">
        <v>1518.0004016064256</v>
      </c>
    </row>
    <row r="786" spans="1:8" x14ac:dyDescent="0.2">
      <c r="A786" s="52" t="s">
        <v>8</v>
      </c>
      <c r="B786" s="52"/>
      <c r="C786" s="52"/>
      <c r="D786" s="52"/>
      <c r="E786" s="57" t="s">
        <v>1575</v>
      </c>
      <c r="F786" s="53" t="s">
        <v>1576</v>
      </c>
      <c r="G786" s="54" t="s">
        <v>4274</v>
      </c>
      <c r="H786" s="55">
        <v>1518.0004016064256</v>
      </c>
    </row>
    <row r="787" spans="1:8" x14ac:dyDescent="0.2">
      <c r="A787" s="52" t="s">
        <v>8</v>
      </c>
      <c r="B787" s="52"/>
      <c r="C787" s="52"/>
      <c r="D787" s="52"/>
      <c r="E787" s="57" t="s">
        <v>1577</v>
      </c>
      <c r="F787" s="53" t="s">
        <v>1578</v>
      </c>
      <c r="G787" s="56" t="s">
        <v>4275</v>
      </c>
      <c r="H787" s="55">
        <v>1518.0004016064256</v>
      </c>
    </row>
    <row r="788" spans="1:8" x14ac:dyDescent="0.2">
      <c r="A788" s="52" t="s">
        <v>8</v>
      </c>
      <c r="B788" s="52"/>
      <c r="C788" s="52"/>
      <c r="D788" s="52"/>
      <c r="E788" s="57" t="s">
        <v>1579</v>
      </c>
      <c r="F788" s="53" t="s">
        <v>1580</v>
      </c>
      <c r="G788" s="56" t="s">
        <v>4276</v>
      </c>
      <c r="H788" s="55">
        <v>1518.0004016064256</v>
      </c>
    </row>
    <row r="789" spans="1:8" x14ac:dyDescent="0.2">
      <c r="A789" s="52" t="s">
        <v>8</v>
      </c>
      <c r="B789" s="52"/>
      <c r="C789" s="52"/>
      <c r="D789" s="52"/>
      <c r="E789" s="57" t="s">
        <v>1581</v>
      </c>
      <c r="F789" s="53" t="s">
        <v>1582</v>
      </c>
      <c r="G789" s="56" t="s">
        <v>4277</v>
      </c>
      <c r="H789" s="55">
        <v>1518.0004016064256</v>
      </c>
    </row>
    <row r="790" spans="1:8" x14ac:dyDescent="0.2">
      <c r="A790" s="52" t="s">
        <v>8</v>
      </c>
      <c r="B790" s="52"/>
      <c r="C790" s="52"/>
      <c r="D790" s="52"/>
      <c r="E790" s="57" t="s">
        <v>1583</v>
      </c>
      <c r="F790" s="53" t="s">
        <v>1584</v>
      </c>
      <c r="G790" s="56" t="s">
        <v>4278</v>
      </c>
      <c r="H790" s="55">
        <v>1518.0004016064256</v>
      </c>
    </row>
    <row r="791" spans="1:8" x14ac:dyDescent="0.2">
      <c r="A791" s="52" t="s">
        <v>8</v>
      </c>
      <c r="B791" s="52"/>
      <c r="C791" s="52"/>
      <c r="D791" s="52"/>
      <c r="E791" s="57" t="s">
        <v>1585</v>
      </c>
      <c r="F791" s="53" t="s">
        <v>1586</v>
      </c>
      <c r="G791" s="56" t="s">
        <v>4279</v>
      </c>
      <c r="H791" s="55">
        <v>1518.0004016064256</v>
      </c>
    </row>
    <row r="792" spans="1:8" x14ac:dyDescent="0.2">
      <c r="A792" s="52" t="s">
        <v>8</v>
      </c>
      <c r="B792" s="52"/>
      <c r="C792" s="52"/>
      <c r="D792" s="52"/>
      <c r="E792" s="57" t="s">
        <v>1587</v>
      </c>
      <c r="F792" s="53" t="s">
        <v>1588</v>
      </c>
      <c r="G792" s="56" t="s">
        <v>4280</v>
      </c>
      <c r="H792" s="55">
        <v>1518.0004016064256</v>
      </c>
    </row>
    <row r="793" spans="1:8" x14ac:dyDescent="0.2">
      <c r="A793" s="52" t="s">
        <v>8</v>
      </c>
      <c r="B793" s="52"/>
      <c r="C793" s="52"/>
      <c r="D793" s="52"/>
      <c r="E793" s="57" t="s">
        <v>1589</v>
      </c>
      <c r="F793" s="53" t="s">
        <v>1590</v>
      </c>
      <c r="G793" s="54" t="s">
        <v>4281</v>
      </c>
      <c r="H793" s="55">
        <v>1518.0004016064256</v>
      </c>
    </row>
    <row r="794" spans="1:8" x14ac:dyDescent="0.2">
      <c r="A794" s="52" t="s">
        <v>8</v>
      </c>
      <c r="B794" s="52"/>
      <c r="C794" s="52"/>
      <c r="D794" s="52"/>
      <c r="E794" s="57" t="s">
        <v>1591</v>
      </c>
      <c r="F794" s="53" t="s">
        <v>1592</v>
      </c>
      <c r="G794" s="54" t="s">
        <v>4282</v>
      </c>
      <c r="H794" s="55">
        <v>1518.0004016064256</v>
      </c>
    </row>
    <row r="795" spans="1:8" x14ac:dyDescent="0.2">
      <c r="A795" s="52" t="s">
        <v>8</v>
      </c>
      <c r="B795" s="52"/>
      <c r="C795" s="52"/>
      <c r="D795" s="52"/>
      <c r="E795" s="57" t="s">
        <v>1593</v>
      </c>
      <c r="F795" s="53" t="s">
        <v>1594</v>
      </c>
      <c r="G795" s="54" t="s">
        <v>4283</v>
      </c>
      <c r="H795" s="55">
        <v>1518.0004016064256</v>
      </c>
    </row>
    <row r="796" spans="1:8" x14ac:dyDescent="0.2">
      <c r="A796" s="52" t="s">
        <v>8</v>
      </c>
      <c r="B796" s="52"/>
      <c r="C796" s="52"/>
      <c r="D796" s="52"/>
      <c r="E796" s="57" t="s">
        <v>1595</v>
      </c>
      <c r="F796" s="53" t="s">
        <v>1596</v>
      </c>
      <c r="G796" s="56" t="s">
        <v>4284</v>
      </c>
      <c r="H796" s="55">
        <v>1518.0004016064256</v>
      </c>
    </row>
    <row r="797" spans="1:8" x14ac:dyDescent="0.2">
      <c r="A797" s="52" t="s">
        <v>8</v>
      </c>
      <c r="B797" s="52"/>
      <c r="C797" s="52"/>
      <c r="D797" s="52"/>
      <c r="E797" s="57" t="s">
        <v>1597</v>
      </c>
      <c r="F797" s="53" t="s">
        <v>1598</v>
      </c>
      <c r="G797" s="54" t="s">
        <v>4285</v>
      </c>
      <c r="H797" s="55">
        <v>1518.0004016064256</v>
      </c>
    </row>
    <row r="798" spans="1:8" x14ac:dyDescent="0.2">
      <c r="A798" s="52" t="s">
        <v>8</v>
      </c>
      <c r="B798" s="52"/>
      <c r="C798" s="52"/>
      <c r="D798" s="52"/>
      <c r="E798" s="57" t="s">
        <v>1599</v>
      </c>
      <c r="F798" s="53" t="s">
        <v>1600</v>
      </c>
      <c r="G798" s="54" t="s">
        <v>4286</v>
      </c>
      <c r="H798" s="55">
        <v>1518.0004016064256</v>
      </c>
    </row>
    <row r="799" spans="1:8" x14ac:dyDescent="0.2">
      <c r="A799" s="52" t="s">
        <v>8</v>
      </c>
      <c r="B799" s="52"/>
      <c r="C799" s="52"/>
      <c r="D799" s="52"/>
      <c r="E799" s="57" t="s">
        <v>1601</v>
      </c>
      <c r="F799" s="53" t="s">
        <v>1602</v>
      </c>
      <c r="G799" s="54" t="s">
        <v>4287</v>
      </c>
      <c r="H799" s="55">
        <v>1518.0004016064256</v>
      </c>
    </row>
    <row r="800" spans="1:8" x14ac:dyDescent="0.2">
      <c r="A800" s="52" t="s">
        <v>8</v>
      </c>
      <c r="B800" s="52"/>
      <c r="C800" s="52"/>
      <c r="D800" s="52"/>
      <c r="E800" s="57" t="s">
        <v>1603</v>
      </c>
      <c r="F800" s="53" t="s">
        <v>1604</v>
      </c>
      <c r="G800" s="54" t="s">
        <v>4288</v>
      </c>
      <c r="H800" s="55">
        <v>1518.0004016064256</v>
      </c>
    </row>
    <row r="801" spans="1:8" x14ac:dyDescent="0.2">
      <c r="A801" s="52" t="s">
        <v>8</v>
      </c>
      <c r="B801" s="52"/>
      <c r="C801" s="52"/>
      <c r="D801" s="52"/>
      <c r="E801" s="57" t="s">
        <v>1605</v>
      </c>
      <c r="F801" s="53" t="s">
        <v>1606</v>
      </c>
      <c r="G801" s="54" t="s">
        <v>4289</v>
      </c>
      <c r="H801" s="55">
        <v>1518.0004016064256</v>
      </c>
    </row>
    <row r="802" spans="1:8" x14ac:dyDescent="0.2">
      <c r="A802" s="52" t="s">
        <v>8</v>
      </c>
      <c r="B802" s="52"/>
      <c r="C802" s="52"/>
      <c r="D802" s="52"/>
      <c r="E802" s="57" t="s">
        <v>1607</v>
      </c>
      <c r="F802" s="53" t="s">
        <v>1608</v>
      </c>
      <c r="G802" s="54" t="s">
        <v>4290</v>
      </c>
      <c r="H802" s="55">
        <v>1518.0004016064256</v>
      </c>
    </row>
    <row r="803" spans="1:8" x14ac:dyDescent="0.2">
      <c r="A803" s="52" t="s">
        <v>8</v>
      </c>
      <c r="B803" s="52"/>
      <c r="C803" s="52"/>
      <c r="D803" s="52"/>
      <c r="E803" s="57" t="s">
        <v>1609</v>
      </c>
      <c r="F803" s="53" t="s">
        <v>1610</v>
      </c>
      <c r="G803" s="54" t="s">
        <v>4291</v>
      </c>
      <c r="H803" s="55">
        <v>1518.0004016064256</v>
      </c>
    </row>
    <row r="804" spans="1:8" x14ac:dyDescent="0.2">
      <c r="A804" s="52" t="s">
        <v>8</v>
      </c>
      <c r="B804" s="52"/>
      <c r="C804" s="52"/>
      <c r="D804" s="52"/>
      <c r="E804" s="57" t="s">
        <v>1611</v>
      </c>
      <c r="F804" s="53" t="s">
        <v>1612</v>
      </c>
      <c r="G804" s="54" t="s">
        <v>4292</v>
      </c>
      <c r="H804" s="55">
        <v>1518.0004016064256</v>
      </c>
    </row>
    <row r="805" spans="1:8" x14ac:dyDescent="0.2">
      <c r="A805" s="52" t="s">
        <v>8</v>
      </c>
      <c r="B805" s="52"/>
      <c r="C805" s="52"/>
      <c r="D805" s="52"/>
      <c r="E805" s="57" t="s">
        <v>1613</v>
      </c>
      <c r="F805" s="53" t="s">
        <v>1614</v>
      </c>
      <c r="G805" s="54" t="s">
        <v>4293</v>
      </c>
      <c r="H805" s="55">
        <v>1518.0004016064256</v>
      </c>
    </row>
    <row r="806" spans="1:8" x14ac:dyDescent="0.2">
      <c r="A806" s="52" t="s">
        <v>8</v>
      </c>
      <c r="B806" s="52"/>
      <c r="C806" s="52"/>
      <c r="D806" s="52"/>
      <c r="E806" s="57" t="s">
        <v>1615</v>
      </c>
      <c r="F806" s="53" t="s">
        <v>1616</v>
      </c>
      <c r="G806" s="54" t="s">
        <v>4294</v>
      </c>
      <c r="H806" s="55">
        <v>1518.0004016064256</v>
      </c>
    </row>
    <row r="807" spans="1:8" x14ac:dyDescent="0.2">
      <c r="A807" s="52" t="s">
        <v>8</v>
      </c>
      <c r="B807" s="52"/>
      <c r="C807" s="52"/>
      <c r="D807" s="52"/>
      <c r="E807" s="57" t="s">
        <v>1617</v>
      </c>
      <c r="F807" s="53" t="s">
        <v>1618</v>
      </c>
      <c r="G807" s="54" t="s">
        <v>4295</v>
      </c>
      <c r="H807" s="55">
        <v>1518.0004016064256</v>
      </c>
    </row>
    <row r="808" spans="1:8" x14ac:dyDescent="0.2">
      <c r="A808" s="52" t="s">
        <v>8</v>
      </c>
      <c r="B808" s="52"/>
      <c r="C808" s="52"/>
      <c r="D808" s="52"/>
      <c r="E808" s="57" t="s">
        <v>1619</v>
      </c>
      <c r="F808" s="53" t="s">
        <v>1620</v>
      </c>
      <c r="G808" s="54" t="s">
        <v>4296</v>
      </c>
      <c r="H808" s="55">
        <v>1518.0004016064256</v>
      </c>
    </row>
    <row r="809" spans="1:8" x14ac:dyDescent="0.2">
      <c r="A809" s="52" t="s">
        <v>8</v>
      </c>
      <c r="B809" s="52"/>
      <c r="C809" s="52"/>
      <c r="D809" s="52"/>
      <c r="E809" s="57" t="s">
        <v>1621</v>
      </c>
      <c r="F809" s="53" t="s">
        <v>1622</v>
      </c>
      <c r="G809" s="56" t="s">
        <v>4297</v>
      </c>
      <c r="H809" s="55">
        <v>1518.0004016064256</v>
      </c>
    </row>
    <row r="810" spans="1:8" x14ac:dyDescent="0.2">
      <c r="A810" s="52" t="s">
        <v>8</v>
      </c>
      <c r="B810" s="52"/>
      <c r="C810" s="52"/>
      <c r="D810" s="52"/>
      <c r="E810" s="57" t="s">
        <v>1623</v>
      </c>
      <c r="F810" s="53" t="s">
        <v>1624</v>
      </c>
      <c r="G810" s="56" t="s">
        <v>4298</v>
      </c>
      <c r="H810" s="55">
        <v>1518.0004016064256</v>
      </c>
    </row>
    <row r="811" spans="1:8" x14ac:dyDescent="0.2">
      <c r="A811" s="52" t="s">
        <v>8</v>
      </c>
      <c r="B811" s="52"/>
      <c r="C811" s="52"/>
      <c r="D811" s="52"/>
      <c r="E811" s="57" t="s">
        <v>1625</v>
      </c>
      <c r="F811" s="53" t="s">
        <v>1626</v>
      </c>
      <c r="G811" s="56" t="s">
        <v>4299</v>
      </c>
      <c r="H811" s="55">
        <v>1518.0004016064256</v>
      </c>
    </row>
    <row r="812" spans="1:8" x14ac:dyDescent="0.2">
      <c r="A812" s="52" t="s">
        <v>8</v>
      </c>
      <c r="B812" s="52"/>
      <c r="C812" s="52"/>
      <c r="D812" s="52"/>
      <c r="E812" s="57" t="s">
        <v>1627</v>
      </c>
      <c r="F812" s="53" t="s">
        <v>1628</v>
      </c>
      <c r="G812" s="56" t="s">
        <v>4300</v>
      </c>
      <c r="H812" s="55">
        <v>1518.0004016064256</v>
      </c>
    </row>
    <row r="813" spans="1:8" x14ac:dyDescent="0.2">
      <c r="A813" s="52" t="s">
        <v>8</v>
      </c>
      <c r="B813" s="52"/>
      <c r="C813" s="52"/>
      <c r="D813" s="52"/>
      <c r="E813" s="57" t="s">
        <v>1629</v>
      </c>
      <c r="F813" s="53" t="s">
        <v>1630</v>
      </c>
      <c r="G813" s="56" t="s">
        <v>4301</v>
      </c>
      <c r="H813" s="55">
        <v>1518.0004016064256</v>
      </c>
    </row>
    <row r="814" spans="1:8" x14ac:dyDescent="0.2">
      <c r="A814" s="52" t="s">
        <v>8</v>
      </c>
      <c r="B814" s="52"/>
      <c r="C814" s="52"/>
      <c r="D814" s="52"/>
      <c r="E814" s="57" t="s">
        <v>1631</v>
      </c>
      <c r="F814" s="53" t="s">
        <v>1632</v>
      </c>
      <c r="G814" s="56" t="s">
        <v>4302</v>
      </c>
      <c r="H814" s="55">
        <v>1518.0004016064256</v>
      </c>
    </row>
    <row r="815" spans="1:8" x14ac:dyDescent="0.2">
      <c r="A815" s="52" t="s">
        <v>8</v>
      </c>
      <c r="B815" s="52"/>
      <c r="C815" s="52"/>
      <c r="D815" s="52"/>
      <c r="E815" s="57" t="s">
        <v>1633</v>
      </c>
      <c r="F815" s="53" t="s">
        <v>1634</v>
      </c>
      <c r="G815" s="54" t="s">
        <v>4303</v>
      </c>
      <c r="H815" s="55">
        <v>1518.0004016064256</v>
      </c>
    </row>
    <row r="816" spans="1:8" x14ac:dyDescent="0.2">
      <c r="A816" s="52" t="s">
        <v>8</v>
      </c>
      <c r="B816" s="52"/>
      <c r="C816" s="52"/>
      <c r="D816" s="52"/>
      <c r="E816" s="57" t="s">
        <v>1635</v>
      </c>
      <c r="F816" s="53" t="s">
        <v>1636</v>
      </c>
      <c r="G816" s="54" t="s">
        <v>4304</v>
      </c>
      <c r="H816" s="55">
        <v>1518.0004016064256</v>
      </c>
    </row>
    <row r="817" spans="1:8" x14ac:dyDescent="0.2">
      <c r="A817" s="52" t="s">
        <v>8</v>
      </c>
      <c r="B817" s="52"/>
      <c r="C817" s="52"/>
      <c r="D817" s="52"/>
      <c r="E817" s="57" t="s">
        <v>1637</v>
      </c>
      <c r="F817" s="53" t="s">
        <v>1638</v>
      </c>
      <c r="G817" s="54" t="s">
        <v>4305</v>
      </c>
      <c r="H817" s="55">
        <v>1518.0004016064256</v>
      </c>
    </row>
    <row r="818" spans="1:8" x14ac:dyDescent="0.2">
      <c r="A818" s="52" t="s">
        <v>8</v>
      </c>
      <c r="B818" s="52"/>
      <c r="C818" s="52"/>
      <c r="D818" s="52"/>
      <c r="E818" s="57" t="s">
        <v>1639</v>
      </c>
      <c r="F818" s="53" t="s">
        <v>1640</v>
      </c>
      <c r="G818" s="54" t="s">
        <v>4306</v>
      </c>
      <c r="H818" s="55">
        <v>1518.0004016064256</v>
      </c>
    </row>
    <row r="819" spans="1:8" x14ac:dyDescent="0.2">
      <c r="A819" s="52" t="s">
        <v>8</v>
      </c>
      <c r="B819" s="52"/>
      <c r="C819" s="52"/>
      <c r="D819" s="52"/>
      <c r="E819" s="57" t="s">
        <v>1641</v>
      </c>
      <c r="F819" s="53" t="s">
        <v>1642</v>
      </c>
      <c r="G819" s="54" t="s">
        <v>4307</v>
      </c>
      <c r="H819" s="55">
        <v>1518.0004016064256</v>
      </c>
    </row>
    <row r="820" spans="1:8" x14ac:dyDescent="0.2">
      <c r="A820" s="52" t="s">
        <v>8</v>
      </c>
      <c r="B820" s="52"/>
      <c r="C820" s="52"/>
      <c r="D820" s="52"/>
      <c r="E820" s="57" t="s">
        <v>1643</v>
      </c>
      <c r="F820" s="53" t="s">
        <v>1644</v>
      </c>
      <c r="G820" s="54" t="s">
        <v>4308</v>
      </c>
      <c r="H820" s="55">
        <v>1518.0004016064256</v>
      </c>
    </row>
    <row r="821" spans="1:8" x14ac:dyDescent="0.2">
      <c r="A821" s="52" t="s">
        <v>8</v>
      </c>
      <c r="B821" s="52"/>
      <c r="C821" s="52"/>
      <c r="D821" s="52"/>
      <c r="E821" s="57" t="s">
        <v>1645</v>
      </c>
      <c r="F821" s="53" t="s">
        <v>1646</v>
      </c>
      <c r="G821" s="54" t="s">
        <v>4309</v>
      </c>
      <c r="H821" s="55">
        <v>1518.0004016064256</v>
      </c>
    </row>
    <row r="822" spans="1:8" x14ac:dyDescent="0.2">
      <c r="A822" s="52" t="s">
        <v>8</v>
      </c>
      <c r="B822" s="52"/>
      <c r="C822" s="52"/>
      <c r="D822" s="52"/>
      <c r="E822" s="57" t="s">
        <v>1647</v>
      </c>
      <c r="F822" s="53" t="s">
        <v>1648</v>
      </c>
      <c r="G822" s="54" t="s">
        <v>4310</v>
      </c>
      <c r="H822" s="55">
        <v>1518.0004016064256</v>
      </c>
    </row>
    <row r="823" spans="1:8" x14ac:dyDescent="0.2">
      <c r="A823" s="52" t="s">
        <v>8</v>
      </c>
      <c r="B823" s="52"/>
      <c r="C823" s="52"/>
      <c r="D823" s="52"/>
      <c r="E823" s="57" t="s">
        <v>1649</v>
      </c>
      <c r="F823" s="53" t="s">
        <v>1650</v>
      </c>
      <c r="G823" s="54" t="s">
        <v>4311</v>
      </c>
      <c r="H823" s="55">
        <v>1518.0004016064256</v>
      </c>
    </row>
    <row r="824" spans="1:8" x14ac:dyDescent="0.2">
      <c r="A824" s="52" t="s">
        <v>8</v>
      </c>
      <c r="B824" s="52"/>
      <c r="C824" s="52"/>
      <c r="D824" s="52"/>
      <c r="E824" s="57" t="s">
        <v>1651</v>
      </c>
      <c r="F824" s="53" t="s">
        <v>1652</v>
      </c>
      <c r="G824" s="54" t="s">
        <v>4312</v>
      </c>
      <c r="H824" s="55">
        <v>1518.0004016064256</v>
      </c>
    </row>
    <row r="825" spans="1:8" x14ac:dyDescent="0.2">
      <c r="A825" s="52" t="s">
        <v>8</v>
      </c>
      <c r="B825" s="52"/>
      <c r="C825" s="52"/>
      <c r="D825" s="52"/>
      <c r="E825" s="57" t="s">
        <v>1653</v>
      </c>
      <c r="F825" s="53" t="s">
        <v>1654</v>
      </c>
      <c r="G825" s="54" t="s">
        <v>4313</v>
      </c>
      <c r="H825" s="55">
        <v>1518.0004016064256</v>
      </c>
    </row>
    <row r="826" spans="1:8" x14ac:dyDescent="0.2">
      <c r="A826" s="52" t="s">
        <v>8</v>
      </c>
      <c r="B826" s="52"/>
      <c r="C826" s="52"/>
      <c r="D826" s="52"/>
      <c r="E826" s="57" t="s">
        <v>1655</v>
      </c>
      <c r="F826" s="53" t="s">
        <v>1656</v>
      </c>
      <c r="G826" s="54" t="s">
        <v>4314</v>
      </c>
      <c r="H826" s="55">
        <v>1518.0004016064256</v>
      </c>
    </row>
    <row r="827" spans="1:8" x14ac:dyDescent="0.2">
      <c r="A827" s="52" t="s">
        <v>8</v>
      </c>
      <c r="B827" s="52"/>
      <c r="C827" s="52"/>
      <c r="D827" s="52"/>
      <c r="E827" s="57" t="s">
        <v>1657</v>
      </c>
      <c r="F827" s="53" t="s">
        <v>1658</v>
      </c>
      <c r="G827" s="54" t="s">
        <v>4315</v>
      </c>
      <c r="H827" s="55">
        <v>1518.0004016064256</v>
      </c>
    </row>
    <row r="828" spans="1:8" x14ac:dyDescent="0.2">
      <c r="A828" s="52" t="s">
        <v>8</v>
      </c>
      <c r="B828" s="52"/>
      <c r="C828" s="52"/>
      <c r="D828" s="52"/>
      <c r="E828" s="57" t="s">
        <v>1659</v>
      </c>
      <c r="F828" s="53" t="s">
        <v>1660</v>
      </c>
      <c r="G828" s="54" t="s">
        <v>4316</v>
      </c>
      <c r="H828" s="55">
        <v>1518.0004016064256</v>
      </c>
    </row>
    <row r="829" spans="1:8" x14ac:dyDescent="0.2">
      <c r="A829" s="52" t="s">
        <v>8</v>
      </c>
      <c r="B829" s="52"/>
      <c r="C829" s="52"/>
      <c r="D829" s="52"/>
      <c r="E829" s="57" t="s">
        <v>1661</v>
      </c>
      <c r="F829" s="53" t="s">
        <v>1662</v>
      </c>
      <c r="G829" s="54" t="s">
        <v>4317</v>
      </c>
      <c r="H829" s="55">
        <v>1518.0004016064256</v>
      </c>
    </row>
    <row r="830" spans="1:8" x14ac:dyDescent="0.2">
      <c r="A830" s="52" t="s">
        <v>8</v>
      </c>
      <c r="B830" s="52"/>
      <c r="C830" s="52"/>
      <c r="D830" s="52"/>
      <c r="E830" s="57" t="s">
        <v>1663</v>
      </c>
      <c r="F830" s="53" t="s">
        <v>1664</v>
      </c>
      <c r="G830" s="54" t="s">
        <v>4318</v>
      </c>
      <c r="H830" s="55">
        <v>1518.0004016064256</v>
      </c>
    </row>
    <row r="831" spans="1:8" x14ac:dyDescent="0.2">
      <c r="A831" s="52" t="s">
        <v>8</v>
      </c>
      <c r="B831" s="52"/>
      <c r="C831" s="52"/>
      <c r="D831" s="52"/>
      <c r="E831" s="58" t="s">
        <v>1665</v>
      </c>
      <c r="F831" s="58" t="s">
        <v>1666</v>
      </c>
      <c r="G831" s="54" t="s">
        <v>4319</v>
      </c>
      <c r="H831" s="55">
        <v>1518.0004016064256</v>
      </c>
    </row>
    <row r="832" spans="1:8" x14ac:dyDescent="0.2">
      <c r="A832" s="52" t="s">
        <v>8</v>
      </c>
      <c r="B832" s="52"/>
      <c r="C832" s="52"/>
      <c r="D832" s="52"/>
      <c r="E832" s="57" t="s">
        <v>1667</v>
      </c>
      <c r="F832" s="53" t="s">
        <v>1668</v>
      </c>
      <c r="G832" s="56" t="s">
        <v>4320</v>
      </c>
      <c r="H832" s="55">
        <v>1518.0004016064256</v>
      </c>
    </row>
    <row r="833" spans="1:8" x14ac:dyDescent="0.2">
      <c r="A833" s="52" t="s">
        <v>8</v>
      </c>
      <c r="B833" s="52"/>
      <c r="C833" s="52"/>
      <c r="D833" s="52"/>
      <c r="E833" s="57" t="s">
        <v>1669</v>
      </c>
      <c r="F833" s="53" t="s">
        <v>1670</v>
      </c>
      <c r="G833" s="56" t="s">
        <v>4321</v>
      </c>
      <c r="H833" s="55">
        <v>1518.0004016064256</v>
      </c>
    </row>
    <row r="834" spans="1:8" x14ac:dyDescent="0.2">
      <c r="A834" s="52" t="s">
        <v>8</v>
      </c>
      <c r="B834" s="52"/>
      <c r="C834" s="52"/>
      <c r="D834" s="52"/>
      <c r="E834" s="57" t="s">
        <v>1671</v>
      </c>
      <c r="F834" s="53" t="s">
        <v>1672</v>
      </c>
      <c r="G834" s="56" t="s">
        <v>4322</v>
      </c>
      <c r="H834" s="55">
        <v>1518.0004016064256</v>
      </c>
    </row>
    <row r="835" spans="1:8" x14ac:dyDescent="0.2">
      <c r="A835" s="52" t="s">
        <v>8</v>
      </c>
      <c r="B835" s="52"/>
      <c r="C835" s="52"/>
      <c r="D835" s="52"/>
      <c r="E835" s="57" t="s">
        <v>1673</v>
      </c>
      <c r="F835" s="53" t="s">
        <v>1674</v>
      </c>
      <c r="G835" s="56" t="s">
        <v>4323</v>
      </c>
      <c r="H835" s="55">
        <v>1518.0004016064256</v>
      </c>
    </row>
    <row r="836" spans="1:8" x14ac:dyDescent="0.2">
      <c r="A836" s="52" t="s">
        <v>8</v>
      </c>
      <c r="B836" s="52"/>
      <c r="C836" s="52"/>
      <c r="D836" s="52"/>
      <c r="E836" s="57" t="s">
        <v>1675</v>
      </c>
      <c r="F836" s="53" t="s">
        <v>1676</v>
      </c>
      <c r="G836" s="56" t="s">
        <v>4324</v>
      </c>
      <c r="H836" s="55">
        <v>1518.0004016064256</v>
      </c>
    </row>
    <row r="837" spans="1:8" x14ac:dyDescent="0.2">
      <c r="A837" s="52" t="s">
        <v>8</v>
      </c>
      <c r="B837" s="52"/>
      <c r="C837" s="52"/>
      <c r="D837" s="52"/>
      <c r="E837" s="57" t="s">
        <v>1677</v>
      </c>
      <c r="F837" s="53" t="s">
        <v>1678</v>
      </c>
      <c r="G837" s="56" t="s">
        <v>4325</v>
      </c>
      <c r="H837" s="55">
        <v>1518.0004016064256</v>
      </c>
    </row>
    <row r="838" spans="1:8" x14ac:dyDescent="0.2">
      <c r="A838" s="52" t="s">
        <v>8</v>
      </c>
      <c r="B838" s="52"/>
      <c r="C838" s="52"/>
      <c r="D838" s="52"/>
      <c r="E838" s="57" t="s">
        <v>1679</v>
      </c>
      <c r="F838" s="53" t="s">
        <v>1680</v>
      </c>
      <c r="G838" s="56" t="s">
        <v>4326</v>
      </c>
      <c r="H838" s="55">
        <v>1518.0004016064256</v>
      </c>
    </row>
    <row r="839" spans="1:8" x14ac:dyDescent="0.2">
      <c r="A839" s="52" t="s">
        <v>8</v>
      </c>
      <c r="B839" s="52"/>
      <c r="C839" s="52"/>
      <c r="D839" s="52"/>
      <c r="E839" s="57" t="s">
        <v>1681</v>
      </c>
      <c r="F839" s="53" t="s">
        <v>1682</v>
      </c>
      <c r="G839" s="56" t="s">
        <v>4327</v>
      </c>
      <c r="H839" s="55">
        <v>1518.0004016064256</v>
      </c>
    </row>
    <row r="840" spans="1:8" x14ac:dyDescent="0.2">
      <c r="A840" s="52" t="s">
        <v>8</v>
      </c>
      <c r="B840" s="52"/>
      <c r="C840" s="52"/>
      <c r="D840" s="52"/>
      <c r="E840" s="57" t="s">
        <v>1683</v>
      </c>
      <c r="F840" s="53" t="s">
        <v>1684</v>
      </c>
      <c r="G840" s="56" t="s">
        <v>4328</v>
      </c>
      <c r="H840" s="55">
        <v>1518.0004016064256</v>
      </c>
    </row>
    <row r="841" spans="1:8" x14ac:dyDescent="0.2">
      <c r="A841" s="52" t="s">
        <v>8</v>
      </c>
      <c r="B841" s="52"/>
      <c r="C841" s="52"/>
      <c r="D841" s="52"/>
      <c r="E841" s="57" t="s">
        <v>1685</v>
      </c>
      <c r="F841" s="53" t="s">
        <v>1686</v>
      </c>
      <c r="G841" s="56" t="s">
        <v>4329</v>
      </c>
      <c r="H841" s="55">
        <v>1518.0004016064256</v>
      </c>
    </row>
    <row r="842" spans="1:8" x14ac:dyDescent="0.2">
      <c r="A842" s="52" t="s">
        <v>8</v>
      </c>
      <c r="B842" s="52"/>
      <c r="C842" s="52"/>
      <c r="D842" s="52"/>
      <c r="E842" s="53" t="s">
        <v>1687</v>
      </c>
      <c r="F842" s="53" t="s">
        <v>1688</v>
      </c>
      <c r="G842" s="54" t="s">
        <v>4330</v>
      </c>
      <c r="H842" s="55">
        <v>1518.0004016064256</v>
      </c>
    </row>
    <row r="843" spans="1:8" x14ac:dyDescent="0.2">
      <c r="A843" s="52" t="s">
        <v>8</v>
      </c>
      <c r="B843" s="52"/>
      <c r="C843" s="52"/>
      <c r="D843" s="52"/>
      <c r="E843" s="53" t="s">
        <v>1689</v>
      </c>
      <c r="F843" s="53" t="s">
        <v>1690</v>
      </c>
      <c r="G843" s="54" t="s">
        <v>4331</v>
      </c>
      <c r="H843" s="55">
        <v>1518.0004016064256</v>
      </c>
    </row>
    <row r="844" spans="1:8" x14ac:dyDescent="0.2">
      <c r="A844" s="52" t="s">
        <v>8</v>
      </c>
      <c r="B844" s="52"/>
      <c r="C844" s="52"/>
      <c r="D844" s="52"/>
      <c r="E844" s="53" t="s">
        <v>1691</v>
      </c>
      <c r="F844" s="53" t="s">
        <v>1692</v>
      </c>
      <c r="G844" s="54" t="s">
        <v>4332</v>
      </c>
      <c r="H844" s="55">
        <v>1518.0004016064256</v>
      </c>
    </row>
    <row r="845" spans="1:8" x14ac:dyDescent="0.2">
      <c r="A845" s="52" t="s">
        <v>8</v>
      </c>
      <c r="B845" s="52"/>
      <c r="C845" s="52"/>
      <c r="D845" s="52"/>
      <c r="E845" s="53" t="s">
        <v>1693</v>
      </c>
      <c r="F845" s="53" t="s">
        <v>1694</v>
      </c>
      <c r="G845" s="54" t="s">
        <v>4333</v>
      </c>
      <c r="H845" s="55">
        <v>1518.0004016064256</v>
      </c>
    </row>
    <row r="846" spans="1:8" x14ac:dyDescent="0.2">
      <c r="A846" s="52" t="s">
        <v>8</v>
      </c>
      <c r="B846" s="52"/>
      <c r="C846" s="52"/>
      <c r="D846" s="52"/>
      <c r="E846" s="53" t="s">
        <v>1695</v>
      </c>
      <c r="F846" s="53" t="s">
        <v>1696</v>
      </c>
      <c r="G846" s="54" t="s">
        <v>4334</v>
      </c>
      <c r="H846" s="55">
        <v>1518.0004016064256</v>
      </c>
    </row>
    <row r="847" spans="1:8" x14ac:dyDescent="0.2">
      <c r="A847" s="52" t="s">
        <v>8</v>
      </c>
      <c r="B847" s="52"/>
      <c r="C847" s="52"/>
      <c r="D847" s="52"/>
      <c r="E847" s="53" t="s">
        <v>1697</v>
      </c>
      <c r="F847" s="53" t="s">
        <v>1698</v>
      </c>
      <c r="G847" s="54" t="s">
        <v>4335</v>
      </c>
      <c r="H847" s="55">
        <v>1518.0004016064256</v>
      </c>
    </row>
    <row r="848" spans="1:8" x14ac:dyDescent="0.2">
      <c r="A848" s="52" t="s">
        <v>8</v>
      </c>
      <c r="B848" s="52"/>
      <c r="C848" s="52"/>
      <c r="D848" s="52"/>
      <c r="E848" s="53" t="s">
        <v>1699</v>
      </c>
      <c r="F848" s="53" t="s">
        <v>1700</v>
      </c>
      <c r="G848" s="54" t="s">
        <v>4336</v>
      </c>
      <c r="H848" s="55">
        <v>1518.0004016064256</v>
      </c>
    </row>
    <row r="849" spans="1:8" x14ac:dyDescent="0.2">
      <c r="A849" s="52" t="s">
        <v>8</v>
      </c>
      <c r="B849" s="52"/>
      <c r="C849" s="52"/>
      <c r="D849" s="52"/>
      <c r="E849" s="53" t="s">
        <v>1701</v>
      </c>
      <c r="F849" s="53" t="s">
        <v>1702</v>
      </c>
      <c r="G849" s="54" t="s">
        <v>4337</v>
      </c>
      <c r="H849" s="55">
        <v>1518.0004016064256</v>
      </c>
    </row>
    <row r="850" spans="1:8" x14ac:dyDescent="0.2">
      <c r="A850" s="52" t="s">
        <v>8</v>
      </c>
      <c r="B850" s="52"/>
      <c r="C850" s="52"/>
      <c r="D850" s="52"/>
      <c r="E850" s="53" t="s">
        <v>1703</v>
      </c>
      <c r="F850" s="53" t="s">
        <v>1704</v>
      </c>
      <c r="G850" s="54" t="s">
        <v>4338</v>
      </c>
      <c r="H850" s="55">
        <v>1518.0004016064256</v>
      </c>
    </row>
    <row r="851" spans="1:8" x14ac:dyDescent="0.2">
      <c r="A851" s="52" t="s">
        <v>8</v>
      </c>
      <c r="B851" s="52"/>
      <c r="C851" s="52"/>
      <c r="D851" s="52"/>
      <c r="E851" s="53" t="s">
        <v>1705</v>
      </c>
      <c r="F851" s="53" t="s">
        <v>1706</v>
      </c>
      <c r="G851" s="54" t="s">
        <v>4339</v>
      </c>
      <c r="H851" s="55">
        <v>1518.0004016064256</v>
      </c>
    </row>
    <row r="852" spans="1:8" x14ac:dyDescent="0.2">
      <c r="A852" s="52" t="s">
        <v>8</v>
      </c>
      <c r="B852" s="52"/>
      <c r="C852" s="52"/>
      <c r="D852" s="52"/>
      <c r="E852" s="53" t="s">
        <v>1707</v>
      </c>
      <c r="F852" s="53" t="s">
        <v>1708</v>
      </c>
      <c r="G852" s="54" t="s">
        <v>4340</v>
      </c>
      <c r="H852" s="55">
        <v>1518.0004016064256</v>
      </c>
    </row>
    <row r="853" spans="1:8" x14ac:dyDescent="0.2">
      <c r="A853" s="52" t="s">
        <v>8</v>
      </c>
      <c r="B853" s="52"/>
      <c r="C853" s="52"/>
      <c r="D853" s="52"/>
      <c r="E853" s="53" t="s">
        <v>1709</v>
      </c>
      <c r="F853" s="53" t="s">
        <v>1710</v>
      </c>
      <c r="G853" s="54" t="s">
        <v>4341</v>
      </c>
      <c r="H853" s="55">
        <v>1518.0004016064256</v>
      </c>
    </row>
    <row r="854" spans="1:8" x14ac:dyDescent="0.2">
      <c r="A854" s="52" t="s">
        <v>8</v>
      </c>
      <c r="B854" s="52"/>
      <c r="C854" s="52"/>
      <c r="D854" s="52"/>
      <c r="E854" s="53" t="s">
        <v>1711</v>
      </c>
      <c r="F854" s="53" t="s">
        <v>1712</v>
      </c>
      <c r="G854" s="54" t="s">
        <v>4342</v>
      </c>
      <c r="H854" s="55">
        <v>1518.0004016064256</v>
      </c>
    </row>
    <row r="855" spans="1:8" x14ac:dyDescent="0.2">
      <c r="A855" s="52" t="s">
        <v>8</v>
      </c>
      <c r="B855" s="52"/>
      <c r="C855" s="52"/>
      <c r="D855" s="52"/>
      <c r="E855" s="53" t="s">
        <v>1713</v>
      </c>
      <c r="F855" s="53" t="s">
        <v>1714</v>
      </c>
      <c r="G855" s="54" t="s">
        <v>4343</v>
      </c>
      <c r="H855" s="55">
        <v>1518.0004016064256</v>
      </c>
    </row>
    <row r="856" spans="1:8" x14ac:dyDescent="0.2">
      <c r="A856" s="52" t="s">
        <v>8</v>
      </c>
      <c r="B856" s="52"/>
      <c r="C856" s="52"/>
      <c r="D856" s="52"/>
      <c r="E856" s="53" t="s">
        <v>1715</v>
      </c>
      <c r="F856" s="53" t="s">
        <v>1716</v>
      </c>
      <c r="G856" s="54" t="s">
        <v>4344</v>
      </c>
      <c r="H856" s="55">
        <v>1518.0004016064256</v>
      </c>
    </row>
    <row r="857" spans="1:8" x14ac:dyDescent="0.2">
      <c r="A857" s="52" t="s">
        <v>8</v>
      </c>
      <c r="B857" s="52"/>
      <c r="C857" s="52"/>
      <c r="D857" s="52"/>
      <c r="E857" s="53" t="s">
        <v>1717</v>
      </c>
      <c r="F857" s="53" t="s">
        <v>1718</v>
      </c>
      <c r="G857" s="54" t="s">
        <v>4345</v>
      </c>
      <c r="H857" s="55">
        <v>1518.0004016064256</v>
      </c>
    </row>
    <row r="858" spans="1:8" x14ac:dyDescent="0.2">
      <c r="A858" s="52" t="s">
        <v>8</v>
      </c>
      <c r="B858" s="52"/>
      <c r="C858" s="52"/>
      <c r="D858" s="52"/>
      <c r="E858" s="53" t="s">
        <v>1719</v>
      </c>
      <c r="F858" s="53" t="s">
        <v>1720</v>
      </c>
      <c r="G858" s="54" t="s">
        <v>4346</v>
      </c>
      <c r="H858" s="55">
        <v>1518.0004016064256</v>
      </c>
    </row>
    <row r="859" spans="1:8" x14ac:dyDescent="0.2">
      <c r="A859" s="52" t="s">
        <v>8</v>
      </c>
      <c r="B859" s="52"/>
      <c r="C859" s="52"/>
      <c r="D859" s="52"/>
      <c r="E859" s="53" t="s">
        <v>1721</v>
      </c>
      <c r="F859" s="53" t="s">
        <v>1722</v>
      </c>
      <c r="G859" s="54" t="s">
        <v>4347</v>
      </c>
      <c r="H859" s="55">
        <v>1518.0004016064256</v>
      </c>
    </row>
    <row r="860" spans="1:8" x14ac:dyDescent="0.2">
      <c r="A860" s="52" t="s">
        <v>8</v>
      </c>
      <c r="B860" s="52"/>
      <c r="C860" s="52"/>
      <c r="D860" s="52"/>
      <c r="E860" s="53" t="s">
        <v>1723</v>
      </c>
      <c r="F860" s="53" t="s">
        <v>1724</v>
      </c>
      <c r="G860" s="54" t="s">
        <v>4348</v>
      </c>
      <c r="H860" s="55">
        <v>1518.0004016064256</v>
      </c>
    </row>
    <row r="861" spans="1:8" x14ac:dyDescent="0.2">
      <c r="A861" s="52" t="s">
        <v>8</v>
      </c>
      <c r="B861" s="52"/>
      <c r="C861" s="52"/>
      <c r="D861" s="52"/>
      <c r="E861" s="53" t="s">
        <v>1725</v>
      </c>
      <c r="F861" s="53" t="s">
        <v>1726</v>
      </c>
      <c r="G861" s="54" t="s">
        <v>4349</v>
      </c>
      <c r="H861" s="55">
        <v>1518.0004016064256</v>
      </c>
    </row>
    <row r="862" spans="1:8" x14ac:dyDescent="0.2">
      <c r="A862" s="52" t="s">
        <v>8</v>
      </c>
      <c r="B862" s="52"/>
      <c r="C862" s="52"/>
      <c r="D862" s="52"/>
      <c r="E862" s="53" t="s">
        <v>1727</v>
      </c>
      <c r="F862" s="53" t="s">
        <v>1728</v>
      </c>
      <c r="G862" s="54" t="s">
        <v>4350</v>
      </c>
      <c r="H862" s="55">
        <v>1518.0004016064256</v>
      </c>
    </row>
    <row r="863" spans="1:8" x14ac:dyDescent="0.2">
      <c r="A863" s="52" t="s">
        <v>8</v>
      </c>
      <c r="B863" s="52"/>
      <c r="C863" s="52"/>
      <c r="D863" s="52"/>
      <c r="E863" s="53" t="s">
        <v>1729</v>
      </c>
      <c r="F863" s="53" t="s">
        <v>1730</v>
      </c>
      <c r="G863" s="54" t="s">
        <v>4351</v>
      </c>
      <c r="H863" s="55">
        <v>1518.0004016064256</v>
      </c>
    </row>
    <row r="864" spans="1:8" x14ac:dyDescent="0.2">
      <c r="A864" s="52" t="s">
        <v>8</v>
      </c>
      <c r="B864" s="52"/>
      <c r="C864" s="52"/>
      <c r="D864" s="52"/>
      <c r="E864" s="53" t="s">
        <v>1731</v>
      </c>
      <c r="F864" s="53" t="s">
        <v>1732</v>
      </c>
      <c r="G864" s="54" t="s">
        <v>4352</v>
      </c>
      <c r="H864" s="55">
        <v>1518.0004016064256</v>
      </c>
    </row>
    <row r="865" spans="1:8" x14ac:dyDescent="0.2">
      <c r="A865" s="52" t="s">
        <v>8</v>
      </c>
      <c r="B865" s="52"/>
      <c r="C865" s="52"/>
      <c r="D865" s="52"/>
      <c r="E865" s="53" t="s">
        <v>1733</v>
      </c>
      <c r="F865" s="53" t="s">
        <v>1734</v>
      </c>
      <c r="G865" s="54" t="s">
        <v>4353</v>
      </c>
      <c r="H865" s="55">
        <v>1518.0004016064256</v>
      </c>
    </row>
    <row r="866" spans="1:8" x14ac:dyDescent="0.2">
      <c r="A866" s="52" t="s">
        <v>8</v>
      </c>
      <c r="B866" s="52"/>
      <c r="C866" s="52"/>
      <c r="D866" s="52"/>
      <c r="E866" s="53" t="s">
        <v>1735</v>
      </c>
      <c r="F866" s="53" t="s">
        <v>1736</v>
      </c>
      <c r="G866" s="54" t="s">
        <v>4354</v>
      </c>
      <c r="H866" s="55">
        <v>1518.0004016064256</v>
      </c>
    </row>
    <row r="867" spans="1:8" x14ac:dyDescent="0.2">
      <c r="A867" s="52" t="s">
        <v>8</v>
      </c>
      <c r="B867" s="52"/>
      <c r="C867" s="52"/>
      <c r="D867" s="52"/>
      <c r="E867" s="53" t="s">
        <v>1737</v>
      </c>
      <c r="F867" s="66" t="s">
        <v>1738</v>
      </c>
      <c r="G867" s="54" t="s">
        <v>4355</v>
      </c>
      <c r="H867" s="55">
        <v>1518.0004016064256</v>
      </c>
    </row>
    <row r="868" spans="1:8" x14ac:dyDescent="0.2">
      <c r="A868" s="52" t="s">
        <v>8</v>
      </c>
      <c r="B868" s="52"/>
      <c r="C868" s="52"/>
      <c r="D868" s="52"/>
      <c r="E868" s="53" t="s">
        <v>1739</v>
      </c>
      <c r="F868" s="53" t="s">
        <v>1740</v>
      </c>
      <c r="G868" s="54" t="s">
        <v>4356</v>
      </c>
      <c r="H868" s="55">
        <v>1518.0004016064256</v>
      </c>
    </row>
    <row r="869" spans="1:8" x14ac:dyDescent="0.2">
      <c r="A869" s="52" t="s">
        <v>8</v>
      </c>
      <c r="B869" s="52"/>
      <c r="C869" s="52"/>
      <c r="D869" s="52"/>
      <c r="E869" s="57" t="s">
        <v>1741</v>
      </c>
      <c r="F869" s="53" t="s">
        <v>1742</v>
      </c>
      <c r="G869" s="54" t="s">
        <v>4357</v>
      </c>
      <c r="H869" s="55">
        <v>1518.0004016064256</v>
      </c>
    </row>
    <row r="870" spans="1:8" x14ac:dyDescent="0.2">
      <c r="A870" s="52" t="s">
        <v>8</v>
      </c>
      <c r="B870" s="52"/>
      <c r="C870" s="52"/>
      <c r="D870" s="52"/>
      <c r="E870" s="57" t="s">
        <v>1743</v>
      </c>
      <c r="F870" s="53" t="s">
        <v>1744</v>
      </c>
      <c r="G870" s="54" t="s">
        <v>4358</v>
      </c>
      <c r="H870" s="55">
        <v>1518.0004016064256</v>
      </c>
    </row>
    <row r="871" spans="1:8" x14ac:dyDescent="0.2">
      <c r="A871" s="52" t="s">
        <v>8</v>
      </c>
      <c r="B871" s="52"/>
      <c r="C871" s="52"/>
      <c r="D871" s="52"/>
      <c r="E871" s="57" t="s">
        <v>1745</v>
      </c>
      <c r="F871" s="53" t="s">
        <v>1746</v>
      </c>
      <c r="G871" s="54" t="s">
        <v>4359</v>
      </c>
      <c r="H871" s="55">
        <v>1518.0004016064256</v>
      </c>
    </row>
    <row r="872" spans="1:8" x14ac:dyDescent="0.2">
      <c r="A872" s="52" t="s">
        <v>8</v>
      </c>
      <c r="B872" s="52"/>
      <c r="C872" s="52"/>
      <c r="D872" s="52"/>
      <c r="E872" s="57" t="s">
        <v>1747</v>
      </c>
      <c r="F872" s="53" t="s">
        <v>1748</v>
      </c>
      <c r="G872" s="54" t="s">
        <v>4360</v>
      </c>
      <c r="H872" s="55">
        <v>1518.0004016064256</v>
      </c>
    </row>
    <row r="873" spans="1:8" x14ac:dyDescent="0.2">
      <c r="A873" s="52" t="s">
        <v>8</v>
      </c>
      <c r="B873" s="52"/>
      <c r="C873" s="52"/>
      <c r="D873" s="52"/>
      <c r="E873" s="57" t="s">
        <v>1749</v>
      </c>
      <c r="F873" s="53" t="s">
        <v>1750</v>
      </c>
      <c r="G873" s="54" t="s">
        <v>4361</v>
      </c>
      <c r="H873" s="55">
        <v>1518.0004016064256</v>
      </c>
    </row>
    <row r="874" spans="1:8" x14ac:dyDescent="0.2">
      <c r="A874" s="52" t="s">
        <v>8</v>
      </c>
      <c r="B874" s="52"/>
      <c r="C874" s="52"/>
      <c r="D874" s="52"/>
      <c r="E874" s="57" t="s">
        <v>1751</v>
      </c>
      <c r="F874" s="53" t="s">
        <v>1752</v>
      </c>
      <c r="G874" s="54" t="s">
        <v>4362</v>
      </c>
      <c r="H874" s="55">
        <v>1518.0004016064256</v>
      </c>
    </row>
    <row r="875" spans="1:8" x14ac:dyDescent="0.2">
      <c r="A875" s="52" t="s">
        <v>8</v>
      </c>
      <c r="B875" s="52"/>
      <c r="C875" s="52"/>
      <c r="D875" s="52"/>
      <c r="E875" s="57" t="s">
        <v>1753</v>
      </c>
      <c r="F875" s="53" t="s">
        <v>1754</v>
      </c>
      <c r="G875" s="56" t="s">
        <v>4363</v>
      </c>
      <c r="H875" s="55">
        <v>1518.0004016064256</v>
      </c>
    </row>
    <row r="876" spans="1:8" x14ac:dyDescent="0.2">
      <c r="A876" s="52" t="s">
        <v>8</v>
      </c>
      <c r="B876" s="52"/>
      <c r="C876" s="52"/>
      <c r="D876" s="52"/>
      <c r="E876" s="57" t="s">
        <v>1755</v>
      </c>
      <c r="F876" s="53" t="s">
        <v>1756</v>
      </c>
      <c r="G876" s="56" t="s">
        <v>4364</v>
      </c>
      <c r="H876" s="55">
        <v>1518.0004016064256</v>
      </c>
    </row>
    <row r="877" spans="1:8" x14ac:dyDescent="0.2">
      <c r="A877" s="52" t="s">
        <v>8</v>
      </c>
      <c r="B877" s="52"/>
      <c r="C877" s="52"/>
      <c r="D877" s="52"/>
      <c r="E877" s="57" t="s">
        <v>1757</v>
      </c>
      <c r="F877" s="53" t="s">
        <v>1758</v>
      </c>
      <c r="G877" s="56" t="s">
        <v>4365</v>
      </c>
      <c r="H877" s="55">
        <v>1518.0004016064256</v>
      </c>
    </row>
    <row r="878" spans="1:8" x14ac:dyDescent="0.2">
      <c r="A878" s="52" t="s">
        <v>8</v>
      </c>
      <c r="B878" s="52"/>
      <c r="C878" s="52"/>
      <c r="D878" s="52"/>
      <c r="E878" s="57" t="s">
        <v>1759</v>
      </c>
      <c r="F878" s="53" t="s">
        <v>1760</v>
      </c>
      <c r="G878" s="54" t="s">
        <v>4366</v>
      </c>
      <c r="H878" s="55">
        <v>1518.0004016064256</v>
      </c>
    </row>
    <row r="879" spans="1:8" x14ac:dyDescent="0.2">
      <c r="A879" s="52" t="s">
        <v>8</v>
      </c>
      <c r="B879" s="52"/>
      <c r="C879" s="52"/>
      <c r="D879" s="52"/>
      <c r="E879" s="57" t="s">
        <v>1761</v>
      </c>
      <c r="F879" s="53" t="s">
        <v>1762</v>
      </c>
      <c r="G879" s="56" t="s">
        <v>4367</v>
      </c>
      <c r="H879" s="55">
        <v>1518.0004016064256</v>
      </c>
    </row>
    <row r="880" spans="1:8" x14ac:dyDescent="0.2">
      <c r="A880" s="52" t="s">
        <v>8</v>
      </c>
      <c r="B880" s="52"/>
      <c r="C880" s="52"/>
      <c r="D880" s="52"/>
      <c r="E880" s="57" t="s">
        <v>1763</v>
      </c>
      <c r="F880" s="53" t="s">
        <v>1764</v>
      </c>
      <c r="G880" s="56" t="s">
        <v>4368</v>
      </c>
      <c r="H880" s="55">
        <v>1518.0004016064256</v>
      </c>
    </row>
    <row r="881" spans="1:8" x14ac:dyDescent="0.2">
      <c r="A881" s="52" t="s">
        <v>8</v>
      </c>
      <c r="B881" s="52"/>
      <c r="C881" s="52"/>
      <c r="D881" s="52"/>
      <c r="E881" s="57" t="s">
        <v>1765</v>
      </c>
      <c r="F881" s="53" t="s">
        <v>1766</v>
      </c>
      <c r="G881" s="56" t="s">
        <v>4369</v>
      </c>
      <c r="H881" s="55">
        <v>1518.0004016064256</v>
      </c>
    </row>
    <row r="882" spans="1:8" x14ac:dyDescent="0.2">
      <c r="A882" s="52" t="s">
        <v>8</v>
      </c>
      <c r="B882" s="52"/>
      <c r="C882" s="52"/>
      <c r="D882" s="52"/>
      <c r="E882" s="57" t="s">
        <v>1767</v>
      </c>
      <c r="F882" s="53" t="s">
        <v>1768</v>
      </c>
      <c r="G882" s="54" t="s">
        <v>4370</v>
      </c>
      <c r="H882" s="55">
        <v>1518.0004016064256</v>
      </c>
    </row>
    <row r="883" spans="1:8" x14ac:dyDescent="0.2">
      <c r="A883" s="52" t="s">
        <v>8</v>
      </c>
      <c r="B883" s="52"/>
      <c r="C883" s="52"/>
      <c r="D883" s="52"/>
      <c r="E883" s="57" t="s">
        <v>1769</v>
      </c>
      <c r="F883" s="53" t="s">
        <v>1770</v>
      </c>
      <c r="G883" s="54" t="s">
        <v>4371</v>
      </c>
      <c r="H883" s="55">
        <v>1518.0004016064256</v>
      </c>
    </row>
    <row r="884" spans="1:8" x14ac:dyDescent="0.2">
      <c r="A884" s="52" t="s">
        <v>8</v>
      </c>
      <c r="B884" s="52"/>
      <c r="C884" s="52"/>
      <c r="D884" s="52"/>
      <c r="E884" s="57" t="s">
        <v>1771</v>
      </c>
      <c r="F884" s="53" t="s">
        <v>1772</v>
      </c>
      <c r="G884" s="54" t="s">
        <v>4372</v>
      </c>
      <c r="H884" s="55">
        <v>1518.0004016064256</v>
      </c>
    </row>
    <row r="885" spans="1:8" x14ac:dyDescent="0.2">
      <c r="A885" s="52" t="s">
        <v>8</v>
      </c>
      <c r="B885" s="52"/>
      <c r="C885" s="52"/>
      <c r="D885" s="52"/>
      <c r="E885" s="57" t="s">
        <v>1773</v>
      </c>
      <c r="F885" s="53" t="s">
        <v>1774</v>
      </c>
      <c r="G885" s="54" t="s">
        <v>4373</v>
      </c>
      <c r="H885" s="55">
        <v>1518.0004016064256</v>
      </c>
    </row>
    <row r="886" spans="1:8" x14ac:dyDescent="0.2">
      <c r="A886" s="52" t="s">
        <v>8</v>
      </c>
      <c r="B886" s="52"/>
      <c r="C886" s="52"/>
      <c r="D886" s="52"/>
      <c r="E886" s="57" t="s">
        <v>1775</v>
      </c>
      <c r="F886" s="53" t="s">
        <v>1776</v>
      </c>
      <c r="G886" s="54" t="s">
        <v>4374</v>
      </c>
      <c r="H886" s="55">
        <v>1518.0004016064256</v>
      </c>
    </row>
    <row r="887" spans="1:8" x14ac:dyDescent="0.2">
      <c r="A887" s="52" t="s">
        <v>8</v>
      </c>
      <c r="B887" s="52"/>
      <c r="C887" s="52"/>
      <c r="D887" s="52"/>
      <c r="E887" s="57" t="s">
        <v>1777</v>
      </c>
      <c r="F887" s="53" t="s">
        <v>1778</v>
      </c>
      <c r="G887" s="54" t="s">
        <v>4375</v>
      </c>
      <c r="H887" s="55">
        <v>1518.0004016064256</v>
      </c>
    </row>
    <row r="888" spans="1:8" x14ac:dyDescent="0.2">
      <c r="A888" s="52" t="s">
        <v>8</v>
      </c>
      <c r="B888" s="52"/>
      <c r="C888" s="52"/>
      <c r="D888" s="52"/>
      <c r="E888" s="57" t="s">
        <v>1779</v>
      </c>
      <c r="F888" s="53" t="s">
        <v>1780</v>
      </c>
      <c r="G888" s="54" t="s">
        <v>4376</v>
      </c>
      <c r="H888" s="55">
        <v>1518.0004016064256</v>
      </c>
    </row>
    <row r="889" spans="1:8" x14ac:dyDescent="0.2">
      <c r="A889" s="52" t="s">
        <v>8</v>
      </c>
      <c r="B889" s="52"/>
      <c r="C889" s="52"/>
      <c r="D889" s="52"/>
      <c r="E889" s="57" t="s">
        <v>1781</v>
      </c>
      <c r="F889" s="53" t="s">
        <v>1782</v>
      </c>
      <c r="G889" s="54" t="s">
        <v>4377</v>
      </c>
      <c r="H889" s="55">
        <v>1518.0004016064256</v>
      </c>
    </row>
    <row r="890" spans="1:8" x14ac:dyDescent="0.2">
      <c r="A890" s="52" t="s">
        <v>8</v>
      </c>
      <c r="B890" s="52"/>
      <c r="C890" s="52"/>
      <c r="D890" s="52"/>
      <c r="E890" s="57" t="s">
        <v>1783</v>
      </c>
      <c r="F890" s="53" t="s">
        <v>1784</v>
      </c>
      <c r="G890" s="54" t="s">
        <v>4378</v>
      </c>
      <c r="H890" s="55">
        <v>1518.0004016064256</v>
      </c>
    </row>
    <row r="891" spans="1:8" x14ac:dyDescent="0.2">
      <c r="A891" s="52" t="s">
        <v>8</v>
      </c>
      <c r="B891" s="52"/>
      <c r="C891" s="52"/>
      <c r="D891" s="52"/>
      <c r="E891" s="57" t="s">
        <v>1785</v>
      </c>
      <c r="F891" s="53" t="s">
        <v>1786</v>
      </c>
      <c r="G891" s="54" t="s">
        <v>4379</v>
      </c>
      <c r="H891" s="55">
        <v>1518.0004016064256</v>
      </c>
    </row>
    <row r="892" spans="1:8" x14ac:dyDescent="0.2">
      <c r="A892" s="52" t="s">
        <v>8</v>
      </c>
      <c r="B892" s="52"/>
      <c r="C892" s="52"/>
      <c r="D892" s="52"/>
      <c r="E892" s="57" t="s">
        <v>1787</v>
      </c>
      <c r="F892" s="53" t="s">
        <v>1788</v>
      </c>
      <c r="G892" s="54" t="s">
        <v>4380</v>
      </c>
      <c r="H892" s="55">
        <v>1518.0004016064256</v>
      </c>
    </row>
    <row r="893" spans="1:8" x14ac:dyDescent="0.2">
      <c r="A893" s="52" t="s">
        <v>8</v>
      </c>
      <c r="B893" s="52"/>
      <c r="C893" s="52"/>
      <c r="D893" s="52"/>
      <c r="E893" s="57" t="s">
        <v>1789</v>
      </c>
      <c r="F893" s="53" t="s">
        <v>1790</v>
      </c>
      <c r="G893" s="54" t="s">
        <v>4381</v>
      </c>
      <c r="H893" s="55">
        <v>1518.0004016064256</v>
      </c>
    </row>
    <row r="894" spans="1:8" x14ac:dyDescent="0.2">
      <c r="A894" s="52" t="s">
        <v>8</v>
      </c>
      <c r="B894" s="52"/>
      <c r="C894" s="52"/>
      <c r="D894" s="52"/>
      <c r="E894" s="57" t="s">
        <v>1791</v>
      </c>
      <c r="F894" s="53" t="s">
        <v>1792</v>
      </c>
      <c r="G894" s="54" t="s">
        <v>4382</v>
      </c>
      <c r="H894" s="55">
        <v>1518.0004016064256</v>
      </c>
    </row>
    <row r="895" spans="1:8" x14ac:dyDescent="0.2">
      <c r="A895" s="52" t="s">
        <v>8</v>
      </c>
      <c r="B895" s="52"/>
      <c r="C895" s="52"/>
      <c r="D895" s="52"/>
      <c r="E895" s="57" t="s">
        <v>1793</v>
      </c>
      <c r="F895" s="53" t="s">
        <v>1794</v>
      </c>
      <c r="G895" s="54" t="s">
        <v>4383</v>
      </c>
      <c r="H895" s="55">
        <v>1518.0004016064256</v>
      </c>
    </row>
    <row r="896" spans="1:8" x14ac:dyDescent="0.2">
      <c r="A896" s="52" t="s">
        <v>8</v>
      </c>
      <c r="B896" s="52"/>
      <c r="C896" s="52"/>
      <c r="D896" s="52"/>
      <c r="E896" s="57" t="s">
        <v>1795</v>
      </c>
      <c r="F896" s="53" t="s">
        <v>1796</v>
      </c>
      <c r="G896" s="56" t="s">
        <v>4384</v>
      </c>
      <c r="H896" s="55">
        <v>1518.0004016064256</v>
      </c>
    </row>
    <row r="897" spans="1:8" x14ac:dyDescent="0.2">
      <c r="A897" s="52" t="s">
        <v>8</v>
      </c>
      <c r="B897" s="52"/>
      <c r="C897" s="52"/>
      <c r="D897" s="52"/>
      <c r="E897" s="57" t="s">
        <v>1797</v>
      </c>
      <c r="F897" s="53" t="s">
        <v>1798</v>
      </c>
      <c r="G897" s="56" t="s">
        <v>4385</v>
      </c>
      <c r="H897" s="55">
        <v>1518.0004016064256</v>
      </c>
    </row>
    <row r="898" spans="1:8" x14ac:dyDescent="0.2">
      <c r="A898" s="52" t="s">
        <v>8</v>
      </c>
      <c r="B898" s="52"/>
      <c r="C898" s="52"/>
      <c r="D898" s="52"/>
      <c r="E898" s="57" t="s">
        <v>1799</v>
      </c>
      <c r="F898" s="53" t="s">
        <v>1800</v>
      </c>
      <c r="G898" s="54" t="s">
        <v>4386</v>
      </c>
      <c r="H898" s="55">
        <v>1518.0004016064256</v>
      </c>
    </row>
    <row r="899" spans="1:8" x14ac:dyDescent="0.2">
      <c r="A899" s="52" t="s">
        <v>8</v>
      </c>
      <c r="B899" s="52"/>
      <c r="C899" s="52"/>
      <c r="D899" s="52"/>
      <c r="E899" s="57" t="s">
        <v>1801</v>
      </c>
      <c r="F899" s="53" t="s">
        <v>1802</v>
      </c>
      <c r="G899" s="54" t="s">
        <v>4387</v>
      </c>
      <c r="H899" s="55">
        <v>1518.0004016064256</v>
      </c>
    </row>
    <row r="900" spans="1:8" x14ac:dyDescent="0.2">
      <c r="A900" s="52" t="s">
        <v>8</v>
      </c>
      <c r="B900" s="52"/>
      <c r="C900" s="52"/>
      <c r="D900" s="52"/>
      <c r="E900" s="53" t="s">
        <v>1803</v>
      </c>
      <c r="F900" s="53" t="s">
        <v>1804</v>
      </c>
      <c r="G900" s="54" t="s">
        <v>4388</v>
      </c>
      <c r="H900" s="55">
        <v>1518.0004016064256</v>
      </c>
    </row>
    <row r="901" spans="1:8" x14ac:dyDescent="0.2">
      <c r="A901" s="52" t="s">
        <v>8</v>
      </c>
      <c r="B901" s="52"/>
      <c r="C901" s="52"/>
      <c r="D901" s="52"/>
      <c r="E901" s="57" t="s">
        <v>1805</v>
      </c>
      <c r="F901" s="53" t="s">
        <v>1806</v>
      </c>
      <c r="G901" s="54" t="s">
        <v>4389</v>
      </c>
      <c r="H901" s="55">
        <v>1518.0004016064256</v>
      </c>
    </row>
    <row r="902" spans="1:8" x14ac:dyDescent="0.2">
      <c r="A902" s="52" t="s">
        <v>8</v>
      </c>
      <c r="B902" s="52"/>
      <c r="C902" s="52"/>
      <c r="D902" s="52"/>
      <c r="E902" s="57" t="s">
        <v>1807</v>
      </c>
      <c r="F902" s="53" t="s">
        <v>1808</v>
      </c>
      <c r="G902" s="54" t="s">
        <v>4390</v>
      </c>
      <c r="H902" s="55">
        <v>1518.0004016064256</v>
      </c>
    </row>
    <row r="903" spans="1:8" x14ac:dyDescent="0.2">
      <c r="A903" s="52" t="s">
        <v>8</v>
      </c>
      <c r="B903" s="52"/>
      <c r="C903" s="52"/>
      <c r="D903" s="52"/>
      <c r="E903" s="57" t="s">
        <v>1809</v>
      </c>
      <c r="F903" s="53" t="s">
        <v>1810</v>
      </c>
      <c r="G903" s="54" t="s">
        <v>4391</v>
      </c>
      <c r="H903" s="55">
        <v>1518.0004016064256</v>
      </c>
    </row>
    <row r="904" spans="1:8" x14ac:dyDescent="0.2">
      <c r="A904" s="52" t="s">
        <v>8</v>
      </c>
      <c r="B904" s="52"/>
      <c r="C904" s="52"/>
      <c r="D904" s="52"/>
      <c r="E904" s="57" t="s">
        <v>1811</v>
      </c>
      <c r="F904" s="53" t="s">
        <v>1812</v>
      </c>
      <c r="G904" s="54" t="s">
        <v>4392</v>
      </c>
      <c r="H904" s="55">
        <v>1518.0004016064256</v>
      </c>
    </row>
    <row r="905" spans="1:8" x14ac:dyDescent="0.2">
      <c r="A905" s="52" t="s">
        <v>8</v>
      </c>
      <c r="B905" s="52"/>
      <c r="C905" s="52"/>
      <c r="D905" s="52"/>
      <c r="E905" s="57" t="s">
        <v>1813</v>
      </c>
      <c r="F905" s="53" t="s">
        <v>1814</v>
      </c>
      <c r="G905" s="54" t="s">
        <v>4393</v>
      </c>
      <c r="H905" s="55">
        <v>1518.0004016064256</v>
      </c>
    </row>
    <row r="906" spans="1:8" x14ac:dyDescent="0.2">
      <c r="A906" s="52" t="s">
        <v>8</v>
      </c>
      <c r="B906" s="52"/>
      <c r="C906" s="52"/>
      <c r="D906" s="52"/>
      <c r="E906" s="57" t="s">
        <v>1815</v>
      </c>
      <c r="F906" s="53" t="s">
        <v>1816</v>
      </c>
      <c r="G906" s="54" t="s">
        <v>4394</v>
      </c>
      <c r="H906" s="55">
        <v>1518.0004016064256</v>
      </c>
    </row>
    <row r="907" spans="1:8" x14ac:dyDescent="0.2">
      <c r="A907" s="52" t="s">
        <v>8</v>
      </c>
      <c r="B907" s="52"/>
      <c r="C907" s="52"/>
      <c r="D907" s="52"/>
      <c r="E907" s="57" t="s">
        <v>1817</v>
      </c>
      <c r="F907" s="53" t="s">
        <v>1818</v>
      </c>
      <c r="G907" s="54" t="s">
        <v>4395</v>
      </c>
      <c r="H907" s="55">
        <v>1518.0004016064256</v>
      </c>
    </row>
    <row r="908" spans="1:8" x14ac:dyDescent="0.2">
      <c r="A908" s="52" t="s">
        <v>8</v>
      </c>
      <c r="B908" s="52"/>
      <c r="C908" s="52"/>
      <c r="D908" s="52"/>
      <c r="E908" s="57" t="s">
        <v>1819</v>
      </c>
      <c r="F908" s="53" t="s">
        <v>1820</v>
      </c>
      <c r="G908" s="54" t="s">
        <v>4396</v>
      </c>
      <c r="H908" s="55">
        <v>1518.0004016064256</v>
      </c>
    </row>
    <row r="909" spans="1:8" x14ac:dyDescent="0.2">
      <c r="A909" s="52" t="s">
        <v>8</v>
      </c>
      <c r="B909" s="52"/>
      <c r="C909" s="52"/>
      <c r="D909" s="52"/>
      <c r="E909" s="57" t="s">
        <v>1821</v>
      </c>
      <c r="F909" s="53" t="s">
        <v>1822</v>
      </c>
      <c r="G909" s="54" t="s">
        <v>4397</v>
      </c>
      <c r="H909" s="55">
        <v>1518.0004016064256</v>
      </c>
    </row>
    <row r="910" spans="1:8" x14ac:dyDescent="0.2">
      <c r="A910" s="52" t="s">
        <v>8</v>
      </c>
      <c r="B910" s="52"/>
      <c r="C910" s="52"/>
      <c r="D910" s="52"/>
      <c r="E910" s="57" t="s">
        <v>1823</v>
      </c>
      <c r="F910" s="53" t="s">
        <v>1824</v>
      </c>
      <c r="G910" s="54" t="s">
        <v>4398</v>
      </c>
      <c r="H910" s="55">
        <v>1518.0004016064256</v>
      </c>
    </row>
    <row r="911" spans="1:8" x14ac:dyDescent="0.2">
      <c r="A911" s="52" t="s">
        <v>8</v>
      </c>
      <c r="B911" s="52"/>
      <c r="C911" s="52"/>
      <c r="D911" s="52"/>
      <c r="E911" s="57" t="s">
        <v>1825</v>
      </c>
      <c r="F911" s="53" t="s">
        <v>1826</v>
      </c>
      <c r="G911" s="54" t="s">
        <v>4399</v>
      </c>
      <c r="H911" s="55">
        <v>1518.0004016064256</v>
      </c>
    </row>
    <row r="912" spans="1:8" x14ac:dyDescent="0.2">
      <c r="A912" s="52" t="s">
        <v>8</v>
      </c>
      <c r="B912" s="52"/>
      <c r="C912" s="52"/>
      <c r="D912" s="52"/>
      <c r="E912" s="57" t="s">
        <v>1827</v>
      </c>
      <c r="F912" s="53" t="s">
        <v>1828</v>
      </c>
      <c r="G912" s="54" t="s">
        <v>4400</v>
      </c>
      <c r="H912" s="55">
        <v>1518.0004016064256</v>
      </c>
    </row>
    <row r="913" spans="1:8" x14ac:dyDescent="0.2">
      <c r="A913" s="52" t="s">
        <v>8</v>
      </c>
      <c r="B913" s="52"/>
      <c r="C913" s="52"/>
      <c r="D913" s="52"/>
      <c r="E913" s="57" t="s">
        <v>1829</v>
      </c>
      <c r="F913" s="53" t="s">
        <v>1830</v>
      </c>
      <c r="G913" s="54" t="s">
        <v>4401</v>
      </c>
      <c r="H913" s="55">
        <v>1518.0004016064256</v>
      </c>
    </row>
    <row r="914" spans="1:8" x14ac:dyDescent="0.2">
      <c r="A914" s="52" t="s">
        <v>8</v>
      </c>
      <c r="B914" s="52"/>
      <c r="C914" s="52"/>
      <c r="D914" s="52"/>
      <c r="E914" s="57" t="s">
        <v>1831</v>
      </c>
      <c r="F914" s="53" t="s">
        <v>1832</v>
      </c>
      <c r="G914" s="56" t="s">
        <v>4402</v>
      </c>
      <c r="H914" s="55">
        <v>1518.0004016064256</v>
      </c>
    </row>
    <row r="915" spans="1:8" x14ac:dyDescent="0.2">
      <c r="A915" s="52" t="s">
        <v>8</v>
      </c>
      <c r="B915" s="52"/>
      <c r="C915" s="52"/>
      <c r="D915" s="52"/>
      <c r="E915" s="57" t="s">
        <v>1833</v>
      </c>
      <c r="F915" s="53" t="s">
        <v>1834</v>
      </c>
      <c r="G915" s="56" t="s">
        <v>4403</v>
      </c>
      <c r="H915" s="55">
        <v>1518.0004016064256</v>
      </c>
    </row>
    <row r="916" spans="1:8" x14ac:dyDescent="0.2">
      <c r="A916" s="52" t="s">
        <v>8</v>
      </c>
      <c r="B916" s="52"/>
      <c r="C916" s="52"/>
      <c r="D916" s="52"/>
      <c r="E916" s="57" t="s">
        <v>1835</v>
      </c>
      <c r="F916" s="53" t="s">
        <v>1836</v>
      </c>
      <c r="G916" s="54" t="s">
        <v>4404</v>
      </c>
      <c r="H916" s="55">
        <v>1518.0004016064256</v>
      </c>
    </row>
    <row r="917" spans="1:8" x14ac:dyDescent="0.2">
      <c r="A917" s="52" t="s">
        <v>8</v>
      </c>
      <c r="B917" s="52"/>
      <c r="C917" s="52"/>
      <c r="D917" s="52"/>
      <c r="E917" s="57" t="s">
        <v>1837</v>
      </c>
      <c r="F917" s="53" t="s">
        <v>1838</v>
      </c>
      <c r="G917" s="54" t="s">
        <v>4405</v>
      </c>
      <c r="H917" s="55">
        <v>1518.0004016064256</v>
      </c>
    </row>
    <row r="918" spans="1:8" x14ac:dyDescent="0.2">
      <c r="A918" s="52" t="s">
        <v>8</v>
      </c>
      <c r="B918" s="52"/>
      <c r="C918" s="52"/>
      <c r="D918" s="52"/>
      <c r="E918" s="57" t="s">
        <v>1839</v>
      </c>
      <c r="F918" s="53" t="s">
        <v>1840</v>
      </c>
      <c r="G918" s="54" t="s">
        <v>4406</v>
      </c>
      <c r="H918" s="55">
        <v>1518.0004016064256</v>
      </c>
    </row>
    <row r="919" spans="1:8" x14ac:dyDescent="0.2">
      <c r="A919" s="52" t="s">
        <v>8</v>
      </c>
      <c r="B919" s="52"/>
      <c r="C919" s="52"/>
      <c r="D919" s="52"/>
      <c r="E919" s="57" t="s">
        <v>1841</v>
      </c>
      <c r="F919" s="53" t="s">
        <v>1842</v>
      </c>
      <c r="G919" s="54" t="s">
        <v>4407</v>
      </c>
      <c r="H919" s="55">
        <v>1518.0004016064256</v>
      </c>
    </row>
    <row r="920" spans="1:8" x14ac:dyDescent="0.2">
      <c r="A920" s="52" t="s">
        <v>8</v>
      </c>
      <c r="B920" s="52"/>
      <c r="C920" s="52"/>
      <c r="D920" s="52"/>
      <c r="E920" s="57" t="s">
        <v>1843</v>
      </c>
      <c r="F920" s="53" t="s">
        <v>1844</v>
      </c>
      <c r="G920" s="54" t="s">
        <v>4408</v>
      </c>
      <c r="H920" s="55">
        <v>1518.0004016064256</v>
      </c>
    </row>
    <row r="921" spans="1:8" x14ac:dyDescent="0.2">
      <c r="A921" s="52" t="s">
        <v>8</v>
      </c>
      <c r="B921" s="52"/>
      <c r="C921" s="52"/>
      <c r="D921" s="52"/>
      <c r="E921" s="57" t="s">
        <v>1845</v>
      </c>
      <c r="F921" s="53" t="s">
        <v>1846</v>
      </c>
      <c r="G921" s="56" t="s">
        <v>4409</v>
      </c>
      <c r="H921" s="55">
        <v>1518.0004016064256</v>
      </c>
    </row>
    <row r="922" spans="1:8" x14ac:dyDescent="0.2">
      <c r="A922" s="52" t="s">
        <v>8</v>
      </c>
      <c r="B922" s="52"/>
      <c r="C922" s="52"/>
      <c r="D922" s="52"/>
      <c r="E922" s="57" t="s">
        <v>1847</v>
      </c>
      <c r="F922" s="53" t="s">
        <v>1848</v>
      </c>
      <c r="G922" s="56" t="s">
        <v>4410</v>
      </c>
      <c r="H922" s="55">
        <v>1518.0004016064256</v>
      </c>
    </row>
    <row r="923" spans="1:8" x14ac:dyDescent="0.2">
      <c r="A923" s="52" t="s">
        <v>8</v>
      </c>
      <c r="B923" s="52"/>
      <c r="C923" s="52"/>
      <c r="D923" s="52"/>
      <c r="E923" s="57" t="s">
        <v>1849</v>
      </c>
      <c r="F923" s="53" t="s">
        <v>1850</v>
      </c>
      <c r="G923" s="56" t="s">
        <v>4411</v>
      </c>
      <c r="H923" s="55">
        <v>1518.0004016064256</v>
      </c>
    </row>
    <row r="924" spans="1:8" x14ac:dyDescent="0.2">
      <c r="A924" s="52" t="s">
        <v>8</v>
      </c>
      <c r="B924" s="52"/>
      <c r="C924" s="52"/>
      <c r="D924" s="52"/>
      <c r="E924" s="57" t="s">
        <v>1851</v>
      </c>
      <c r="F924" s="53" t="s">
        <v>1852</v>
      </c>
      <c r="G924" s="54" t="s">
        <v>4412</v>
      </c>
      <c r="H924" s="55">
        <v>1518.0004016064256</v>
      </c>
    </row>
    <row r="925" spans="1:8" x14ac:dyDescent="0.2">
      <c r="A925" s="52" t="s">
        <v>8</v>
      </c>
      <c r="B925" s="52"/>
      <c r="C925" s="52"/>
      <c r="D925" s="52"/>
      <c r="E925" s="57" t="s">
        <v>1853</v>
      </c>
      <c r="F925" s="53" t="s">
        <v>1854</v>
      </c>
      <c r="G925" s="54" t="s">
        <v>4413</v>
      </c>
      <c r="H925" s="55">
        <v>1518.0004016064256</v>
      </c>
    </row>
    <row r="926" spans="1:8" x14ac:dyDescent="0.2">
      <c r="A926" s="52" t="s">
        <v>8</v>
      </c>
      <c r="B926" s="52"/>
      <c r="C926" s="52"/>
      <c r="D926" s="52"/>
      <c r="E926" s="57" t="s">
        <v>1855</v>
      </c>
      <c r="F926" s="53" t="s">
        <v>1856</v>
      </c>
      <c r="G926" s="54" t="s">
        <v>4414</v>
      </c>
      <c r="H926" s="55">
        <v>1518.0004016064256</v>
      </c>
    </row>
    <row r="927" spans="1:8" x14ac:dyDescent="0.2">
      <c r="A927" s="52" t="s">
        <v>8</v>
      </c>
      <c r="B927" s="52"/>
      <c r="C927" s="52"/>
      <c r="D927" s="52"/>
      <c r="E927" s="57" t="s">
        <v>1857</v>
      </c>
      <c r="F927" s="53" t="s">
        <v>1858</v>
      </c>
      <c r="G927" s="54" t="s">
        <v>4415</v>
      </c>
      <c r="H927" s="55">
        <v>1518.0004016064256</v>
      </c>
    </row>
    <row r="928" spans="1:8" x14ac:dyDescent="0.2">
      <c r="A928" s="52" t="s">
        <v>8</v>
      </c>
      <c r="B928" s="52"/>
      <c r="C928" s="52"/>
      <c r="D928" s="52"/>
      <c r="E928" s="57" t="s">
        <v>1859</v>
      </c>
      <c r="F928" s="53" t="s">
        <v>1860</v>
      </c>
      <c r="G928" s="54" t="s">
        <v>4416</v>
      </c>
      <c r="H928" s="55">
        <v>1518.0004016064256</v>
      </c>
    </row>
    <row r="929" spans="1:8" x14ac:dyDescent="0.2">
      <c r="A929" s="52" t="s">
        <v>8</v>
      </c>
      <c r="B929" s="52"/>
      <c r="C929" s="52"/>
      <c r="D929" s="52"/>
      <c r="E929" s="57" t="s">
        <v>1861</v>
      </c>
      <c r="F929" s="53" t="s">
        <v>1862</v>
      </c>
      <c r="G929" s="54" t="s">
        <v>4417</v>
      </c>
      <c r="H929" s="55">
        <v>1518.0004016064256</v>
      </c>
    </row>
    <row r="930" spans="1:8" x14ac:dyDescent="0.2">
      <c r="A930" s="52" t="s">
        <v>8</v>
      </c>
      <c r="B930" s="52"/>
      <c r="C930" s="52"/>
      <c r="D930" s="52"/>
      <c r="E930" s="57" t="s">
        <v>1863</v>
      </c>
      <c r="F930" s="53" t="s">
        <v>1864</v>
      </c>
      <c r="G930" s="54" t="s">
        <v>4418</v>
      </c>
      <c r="H930" s="55">
        <v>1518.0004016064256</v>
      </c>
    </row>
    <row r="931" spans="1:8" x14ac:dyDescent="0.2">
      <c r="A931" s="52" t="s">
        <v>8</v>
      </c>
      <c r="B931" s="52"/>
      <c r="C931" s="52"/>
      <c r="D931" s="52"/>
      <c r="E931" s="57" t="s">
        <v>1865</v>
      </c>
      <c r="F931" s="53" t="s">
        <v>1866</v>
      </c>
      <c r="G931" s="54" t="s">
        <v>4419</v>
      </c>
      <c r="H931" s="55">
        <v>1518.0004016064256</v>
      </c>
    </row>
    <row r="932" spans="1:8" x14ac:dyDescent="0.2">
      <c r="A932" s="52" t="s">
        <v>8</v>
      </c>
      <c r="B932" s="52"/>
      <c r="C932" s="52"/>
      <c r="D932" s="52"/>
      <c r="E932" s="57" t="s">
        <v>1867</v>
      </c>
      <c r="F932" s="53" t="s">
        <v>1868</v>
      </c>
      <c r="G932" s="54" t="s">
        <v>4420</v>
      </c>
      <c r="H932" s="55">
        <v>1518.0004016064256</v>
      </c>
    </row>
    <row r="933" spans="1:8" x14ac:dyDescent="0.2">
      <c r="A933" s="52" t="s">
        <v>8</v>
      </c>
      <c r="B933" s="52"/>
      <c r="C933" s="52"/>
      <c r="D933" s="52"/>
      <c r="E933" s="57" t="s">
        <v>1869</v>
      </c>
      <c r="F933" s="53" t="s">
        <v>1870</v>
      </c>
      <c r="G933" s="54" t="s">
        <v>4421</v>
      </c>
      <c r="H933" s="55">
        <v>1518.0004016064256</v>
      </c>
    </row>
    <row r="934" spans="1:8" x14ac:dyDescent="0.2">
      <c r="A934" s="52" t="s">
        <v>8</v>
      </c>
      <c r="B934" s="52"/>
      <c r="C934" s="52"/>
      <c r="D934" s="52"/>
      <c r="E934" s="57" t="s">
        <v>1871</v>
      </c>
      <c r="F934" s="53" t="s">
        <v>1872</v>
      </c>
      <c r="G934" s="54" t="s">
        <v>4422</v>
      </c>
      <c r="H934" s="55">
        <v>1518.0004016064256</v>
      </c>
    </row>
    <row r="935" spans="1:8" x14ac:dyDescent="0.2">
      <c r="A935" s="52" t="s">
        <v>8</v>
      </c>
      <c r="B935" s="52"/>
      <c r="C935" s="52"/>
      <c r="D935" s="52"/>
      <c r="E935" s="57" t="s">
        <v>1873</v>
      </c>
      <c r="F935" s="53" t="s">
        <v>1874</v>
      </c>
      <c r="G935" s="56" t="s">
        <v>4423</v>
      </c>
      <c r="H935" s="55">
        <v>1518.0004016064256</v>
      </c>
    </row>
    <row r="936" spans="1:8" x14ac:dyDescent="0.2">
      <c r="A936" s="52" t="s">
        <v>8</v>
      </c>
      <c r="B936" s="52"/>
      <c r="C936" s="52"/>
      <c r="D936" s="52"/>
      <c r="E936" s="57" t="s">
        <v>1875</v>
      </c>
      <c r="F936" s="53" t="s">
        <v>1876</v>
      </c>
      <c r="G936" s="56" t="s">
        <v>4424</v>
      </c>
      <c r="H936" s="55">
        <v>1518.0004016064256</v>
      </c>
    </row>
    <row r="937" spans="1:8" x14ac:dyDescent="0.2">
      <c r="A937" s="52" t="s">
        <v>8</v>
      </c>
      <c r="B937" s="52"/>
      <c r="C937" s="52"/>
      <c r="D937" s="52"/>
      <c r="E937" s="57" t="s">
        <v>1877</v>
      </c>
      <c r="F937" s="53" t="s">
        <v>1878</v>
      </c>
      <c r="G937" s="56" t="s">
        <v>4425</v>
      </c>
      <c r="H937" s="55">
        <v>1518.0004016064256</v>
      </c>
    </row>
    <row r="938" spans="1:8" x14ac:dyDescent="0.2">
      <c r="A938" s="52" t="s">
        <v>8</v>
      </c>
      <c r="B938" s="52"/>
      <c r="C938" s="52"/>
      <c r="D938" s="52"/>
      <c r="E938" s="57" t="s">
        <v>1879</v>
      </c>
      <c r="F938" s="53" t="s">
        <v>1880</v>
      </c>
      <c r="G938" s="56" t="s">
        <v>4426</v>
      </c>
      <c r="H938" s="55">
        <v>1518.0004016064256</v>
      </c>
    </row>
    <row r="939" spans="1:8" x14ac:dyDescent="0.2">
      <c r="A939" s="52" t="s">
        <v>8</v>
      </c>
      <c r="B939" s="52"/>
      <c r="C939" s="52"/>
      <c r="D939" s="52"/>
      <c r="E939" s="57" t="s">
        <v>1881</v>
      </c>
      <c r="F939" s="53" t="s">
        <v>1882</v>
      </c>
      <c r="G939" s="56" t="s">
        <v>4427</v>
      </c>
      <c r="H939" s="55">
        <v>1518.0004016064256</v>
      </c>
    </row>
    <row r="940" spans="1:8" x14ac:dyDescent="0.2">
      <c r="A940" s="52" t="s">
        <v>8</v>
      </c>
      <c r="B940" s="52"/>
      <c r="C940" s="52"/>
      <c r="D940" s="52"/>
      <c r="E940" s="57" t="s">
        <v>1883</v>
      </c>
      <c r="F940" s="53" t="s">
        <v>1884</v>
      </c>
      <c r="G940" s="56" t="s">
        <v>4428</v>
      </c>
      <c r="H940" s="55">
        <v>1518.0004016064256</v>
      </c>
    </row>
    <row r="941" spans="1:8" x14ac:dyDescent="0.2">
      <c r="A941" s="52" t="s">
        <v>8</v>
      </c>
      <c r="B941" s="52"/>
      <c r="C941" s="52"/>
      <c r="D941" s="52"/>
      <c r="E941" s="57" t="s">
        <v>1885</v>
      </c>
      <c r="F941" s="53" t="s">
        <v>1886</v>
      </c>
      <c r="G941" s="56" t="s">
        <v>4429</v>
      </c>
      <c r="H941" s="55">
        <v>1518.0004016064256</v>
      </c>
    </row>
    <row r="942" spans="1:8" x14ac:dyDescent="0.2">
      <c r="A942" s="52" t="s">
        <v>8</v>
      </c>
      <c r="B942" s="52"/>
      <c r="C942" s="52"/>
      <c r="D942" s="52"/>
      <c r="E942" s="57" t="s">
        <v>1887</v>
      </c>
      <c r="F942" s="53" t="s">
        <v>1888</v>
      </c>
      <c r="G942" s="56" t="s">
        <v>4430</v>
      </c>
      <c r="H942" s="55">
        <v>1518.0004016064256</v>
      </c>
    </row>
    <row r="943" spans="1:8" x14ac:dyDescent="0.2">
      <c r="A943" s="52" t="s">
        <v>8</v>
      </c>
      <c r="B943" s="52"/>
      <c r="C943" s="52"/>
      <c r="D943" s="52"/>
      <c r="E943" s="57" t="s">
        <v>1889</v>
      </c>
      <c r="F943" s="53" t="s">
        <v>1890</v>
      </c>
      <c r="G943" s="56" t="s">
        <v>4431</v>
      </c>
      <c r="H943" s="55">
        <v>1518.0004016064256</v>
      </c>
    </row>
    <row r="944" spans="1:8" x14ac:dyDescent="0.2">
      <c r="A944" s="52" t="s">
        <v>8</v>
      </c>
      <c r="B944" s="52"/>
      <c r="C944" s="52"/>
      <c r="D944" s="52"/>
      <c r="E944" s="57" t="s">
        <v>1891</v>
      </c>
      <c r="F944" s="53" t="s">
        <v>1892</v>
      </c>
      <c r="G944" s="56" t="s">
        <v>4432</v>
      </c>
      <c r="H944" s="55">
        <v>1518.0004016064256</v>
      </c>
    </row>
    <row r="945" spans="1:8" x14ac:dyDescent="0.2">
      <c r="A945" s="52" t="s">
        <v>8</v>
      </c>
      <c r="B945" s="52"/>
      <c r="C945" s="52"/>
      <c r="D945" s="52"/>
      <c r="E945" s="57" t="s">
        <v>1893</v>
      </c>
      <c r="F945" s="53" t="s">
        <v>1894</v>
      </c>
      <c r="G945" s="56" t="s">
        <v>4433</v>
      </c>
      <c r="H945" s="55">
        <v>1518.0004016064256</v>
      </c>
    </row>
    <row r="946" spans="1:8" x14ac:dyDescent="0.2">
      <c r="A946" s="52" t="s">
        <v>8</v>
      </c>
      <c r="B946" s="52"/>
      <c r="C946" s="52"/>
      <c r="D946" s="52"/>
      <c r="E946" s="57" t="s">
        <v>1895</v>
      </c>
      <c r="F946" s="53" t="s">
        <v>1896</v>
      </c>
      <c r="G946" s="56" t="s">
        <v>4434</v>
      </c>
      <c r="H946" s="55">
        <v>1518.0004016064256</v>
      </c>
    </row>
    <row r="947" spans="1:8" x14ac:dyDescent="0.2">
      <c r="A947" s="52" t="s">
        <v>8</v>
      </c>
      <c r="B947" s="52"/>
      <c r="C947" s="52"/>
      <c r="D947" s="52"/>
      <c r="E947" s="57" t="s">
        <v>1897</v>
      </c>
      <c r="F947" s="53" t="s">
        <v>1898</v>
      </c>
      <c r="G947" s="56" t="s">
        <v>4435</v>
      </c>
      <c r="H947" s="55">
        <v>1518.0004016064256</v>
      </c>
    </row>
    <row r="948" spans="1:8" x14ac:dyDescent="0.2">
      <c r="A948" s="52" t="s">
        <v>8</v>
      </c>
      <c r="B948" s="52"/>
      <c r="C948" s="52"/>
      <c r="D948" s="52"/>
      <c r="E948" s="57" t="s">
        <v>1899</v>
      </c>
      <c r="F948" s="53" t="s">
        <v>1900</v>
      </c>
      <c r="G948" s="54" t="s">
        <v>4436</v>
      </c>
      <c r="H948" s="55">
        <v>1518.0004016064256</v>
      </c>
    </row>
    <row r="949" spans="1:8" x14ac:dyDescent="0.2">
      <c r="A949" s="52" t="s">
        <v>8</v>
      </c>
      <c r="B949" s="52"/>
      <c r="C949" s="52"/>
      <c r="D949" s="52"/>
      <c r="E949" s="57" t="s">
        <v>1901</v>
      </c>
      <c r="F949" s="53" t="s">
        <v>1902</v>
      </c>
      <c r="G949" s="54" t="s">
        <v>4437</v>
      </c>
      <c r="H949" s="55">
        <v>1518.0004016064256</v>
      </c>
    </row>
    <row r="950" spans="1:8" x14ac:dyDescent="0.2">
      <c r="A950" s="52" t="s">
        <v>8</v>
      </c>
      <c r="B950" s="52"/>
      <c r="C950" s="52"/>
      <c r="D950" s="52"/>
      <c r="E950" s="57" t="s">
        <v>1903</v>
      </c>
      <c r="F950" s="53" t="s">
        <v>1904</v>
      </c>
      <c r="G950" s="54" t="s">
        <v>4438</v>
      </c>
      <c r="H950" s="55">
        <v>1518.0004016064256</v>
      </c>
    </row>
    <row r="951" spans="1:8" x14ac:dyDescent="0.2">
      <c r="A951" s="52" t="s">
        <v>8</v>
      </c>
      <c r="B951" s="52"/>
      <c r="C951" s="52"/>
      <c r="D951" s="52"/>
      <c r="E951" s="57" t="s">
        <v>1905</v>
      </c>
      <c r="F951" s="53" t="s">
        <v>1906</v>
      </c>
      <c r="G951" s="54" t="s">
        <v>4439</v>
      </c>
      <c r="H951" s="55">
        <v>1518.0004016064256</v>
      </c>
    </row>
    <row r="952" spans="1:8" x14ac:dyDescent="0.2">
      <c r="A952" s="52" t="s">
        <v>8</v>
      </c>
      <c r="B952" s="52"/>
      <c r="C952" s="52"/>
      <c r="D952" s="52"/>
      <c r="E952" s="57" t="s">
        <v>1907</v>
      </c>
      <c r="F952" s="53" t="s">
        <v>1908</v>
      </c>
      <c r="G952" s="54" t="s">
        <v>4440</v>
      </c>
      <c r="H952" s="55">
        <v>1518.0004016064256</v>
      </c>
    </row>
    <row r="953" spans="1:8" x14ac:dyDescent="0.2">
      <c r="A953" s="52" t="s">
        <v>8</v>
      </c>
      <c r="B953" s="52"/>
      <c r="C953" s="52"/>
      <c r="D953" s="52"/>
      <c r="E953" s="57" t="s">
        <v>1909</v>
      </c>
      <c r="F953" s="53" t="s">
        <v>1910</v>
      </c>
      <c r="G953" s="54" t="s">
        <v>4441</v>
      </c>
      <c r="H953" s="55">
        <v>1518.0004016064256</v>
      </c>
    </row>
    <row r="954" spans="1:8" x14ac:dyDescent="0.2">
      <c r="A954" s="52" t="s">
        <v>8</v>
      </c>
      <c r="B954" s="52"/>
      <c r="C954" s="52"/>
      <c r="D954" s="52"/>
      <c r="E954" s="57" t="s">
        <v>1911</v>
      </c>
      <c r="F954" s="53" t="s">
        <v>1912</v>
      </c>
      <c r="G954" s="54" t="s">
        <v>4442</v>
      </c>
      <c r="H954" s="55">
        <v>1518.0004016064256</v>
      </c>
    </row>
    <row r="955" spans="1:8" x14ac:dyDescent="0.2">
      <c r="A955" s="52" t="s">
        <v>8</v>
      </c>
      <c r="B955" s="52"/>
      <c r="C955" s="52"/>
      <c r="D955" s="52"/>
      <c r="E955" s="57" t="s">
        <v>1913</v>
      </c>
      <c r="F955" s="53" t="s">
        <v>1914</v>
      </c>
      <c r="G955" s="54" t="s">
        <v>4443</v>
      </c>
      <c r="H955" s="55">
        <v>1518.0004016064256</v>
      </c>
    </row>
    <row r="956" spans="1:8" x14ac:dyDescent="0.2">
      <c r="A956" s="52" t="s">
        <v>8</v>
      </c>
      <c r="B956" s="52"/>
      <c r="C956" s="52"/>
      <c r="D956" s="52"/>
      <c r="E956" s="57" t="s">
        <v>1915</v>
      </c>
      <c r="F956" s="53" t="s">
        <v>1916</v>
      </c>
      <c r="G956" s="56" t="s">
        <v>4444</v>
      </c>
      <c r="H956" s="55">
        <v>1518.0004016064256</v>
      </c>
    </row>
    <row r="957" spans="1:8" x14ac:dyDescent="0.2">
      <c r="A957" s="52" t="s">
        <v>8</v>
      </c>
      <c r="B957" s="52"/>
      <c r="C957" s="52"/>
      <c r="D957" s="52"/>
      <c r="E957" s="57" t="s">
        <v>1917</v>
      </c>
      <c r="F957" s="53" t="s">
        <v>1918</v>
      </c>
      <c r="G957" s="56" t="s">
        <v>4445</v>
      </c>
      <c r="H957" s="55">
        <v>1518.0004016064256</v>
      </c>
    </row>
    <row r="958" spans="1:8" x14ac:dyDescent="0.2">
      <c r="A958" s="52" t="s">
        <v>8</v>
      </c>
      <c r="B958" s="52"/>
      <c r="C958" s="52"/>
      <c r="D958" s="52"/>
      <c r="E958" s="57" t="s">
        <v>1919</v>
      </c>
      <c r="F958" s="53" t="s">
        <v>1920</v>
      </c>
      <c r="G958" s="54" t="s">
        <v>4446</v>
      </c>
      <c r="H958" s="55">
        <v>1518.0004016064256</v>
      </c>
    </row>
    <row r="959" spans="1:8" x14ac:dyDescent="0.2">
      <c r="A959" s="52" t="s">
        <v>8</v>
      </c>
      <c r="B959" s="52"/>
      <c r="C959" s="52"/>
      <c r="D959" s="52"/>
      <c r="E959" s="57" t="s">
        <v>1921</v>
      </c>
      <c r="F959" s="53" t="s">
        <v>1922</v>
      </c>
      <c r="G959" s="54" t="s">
        <v>4447</v>
      </c>
      <c r="H959" s="55">
        <v>1518.0004016064256</v>
      </c>
    </row>
    <row r="960" spans="1:8" x14ac:dyDescent="0.2">
      <c r="A960" s="52" t="s">
        <v>8</v>
      </c>
      <c r="B960" s="52"/>
      <c r="C960" s="52"/>
      <c r="D960" s="52"/>
      <c r="E960" s="57" t="s">
        <v>1923</v>
      </c>
      <c r="F960" s="53" t="s">
        <v>1924</v>
      </c>
      <c r="G960" s="54" t="s">
        <v>4448</v>
      </c>
      <c r="H960" s="55">
        <v>1518.0004016064256</v>
      </c>
    </row>
    <row r="961" spans="1:8" x14ac:dyDescent="0.2">
      <c r="A961" s="52" t="s">
        <v>8</v>
      </c>
      <c r="B961" s="52"/>
      <c r="C961" s="52"/>
      <c r="D961" s="52"/>
      <c r="E961" s="57" t="s">
        <v>1925</v>
      </c>
      <c r="F961" s="53" t="s">
        <v>1926</v>
      </c>
      <c r="G961" s="54" t="s">
        <v>4449</v>
      </c>
      <c r="H961" s="55">
        <v>1518.0004016064256</v>
      </c>
    </row>
    <row r="962" spans="1:8" x14ac:dyDescent="0.2">
      <c r="A962" s="52" t="s">
        <v>8</v>
      </c>
      <c r="B962" s="52"/>
      <c r="C962" s="52"/>
      <c r="D962" s="52"/>
      <c r="E962" s="57" t="s">
        <v>1927</v>
      </c>
      <c r="F962" s="53" t="s">
        <v>1928</v>
      </c>
      <c r="G962" s="54" t="s">
        <v>4450</v>
      </c>
      <c r="H962" s="55">
        <v>1518.0004016064256</v>
      </c>
    </row>
    <row r="963" spans="1:8" x14ac:dyDescent="0.2">
      <c r="A963" s="52" t="s">
        <v>8</v>
      </c>
      <c r="B963" s="52"/>
      <c r="C963" s="52"/>
      <c r="D963" s="52"/>
      <c r="E963" s="57" t="s">
        <v>1929</v>
      </c>
      <c r="F963" s="53" t="s">
        <v>1930</v>
      </c>
      <c r="G963" s="54" t="s">
        <v>4451</v>
      </c>
      <c r="H963" s="55">
        <v>1518.0004016064256</v>
      </c>
    </row>
    <row r="964" spans="1:8" x14ac:dyDescent="0.2">
      <c r="A964" s="52" t="s">
        <v>8</v>
      </c>
      <c r="B964" s="52"/>
      <c r="C964" s="52"/>
      <c r="D964" s="52"/>
      <c r="E964" s="57" t="s">
        <v>1931</v>
      </c>
      <c r="F964" s="53" t="s">
        <v>1932</v>
      </c>
      <c r="G964" s="54" t="s">
        <v>4452</v>
      </c>
      <c r="H964" s="55">
        <v>1518.0004016064256</v>
      </c>
    </row>
    <row r="965" spans="1:8" x14ac:dyDescent="0.2">
      <c r="A965" s="52" t="s">
        <v>8</v>
      </c>
      <c r="B965" s="52"/>
      <c r="C965" s="52"/>
      <c r="D965" s="52"/>
      <c r="E965" s="57" t="s">
        <v>1933</v>
      </c>
      <c r="F965" s="53" t="s">
        <v>1934</v>
      </c>
      <c r="G965" s="56" t="s">
        <v>4453</v>
      </c>
      <c r="H965" s="55">
        <v>1518.0004016064256</v>
      </c>
    </row>
    <row r="966" spans="1:8" x14ac:dyDescent="0.2">
      <c r="A966" s="52" t="s">
        <v>8</v>
      </c>
      <c r="B966" s="52"/>
      <c r="C966" s="52"/>
      <c r="D966" s="52"/>
      <c r="E966" s="57" t="s">
        <v>1935</v>
      </c>
      <c r="F966" s="53" t="s">
        <v>1936</v>
      </c>
      <c r="G966" s="56" t="s">
        <v>4454</v>
      </c>
      <c r="H966" s="55">
        <v>1518.0004016064256</v>
      </c>
    </row>
    <row r="967" spans="1:8" x14ac:dyDescent="0.2">
      <c r="A967" s="52" t="s">
        <v>8</v>
      </c>
      <c r="B967" s="52"/>
      <c r="C967" s="52"/>
      <c r="D967" s="52"/>
      <c r="E967" s="57" t="s">
        <v>1937</v>
      </c>
      <c r="F967" s="53" t="s">
        <v>1938</v>
      </c>
      <c r="G967" s="56" t="s">
        <v>4455</v>
      </c>
      <c r="H967" s="55">
        <v>1518.0004016064256</v>
      </c>
    </row>
    <row r="968" spans="1:8" x14ac:dyDescent="0.2">
      <c r="A968" s="52" t="s">
        <v>8</v>
      </c>
      <c r="B968" s="52"/>
      <c r="C968" s="52"/>
      <c r="D968" s="52"/>
      <c r="E968" s="57" t="s">
        <v>1939</v>
      </c>
      <c r="F968" s="53" t="s">
        <v>1940</v>
      </c>
      <c r="G968" s="56" t="s">
        <v>4456</v>
      </c>
      <c r="H968" s="55">
        <v>1518.0004016064256</v>
      </c>
    </row>
    <row r="969" spans="1:8" x14ac:dyDescent="0.2">
      <c r="A969" s="52" t="s">
        <v>8</v>
      </c>
      <c r="B969" s="52"/>
      <c r="C969" s="52"/>
      <c r="D969" s="52"/>
      <c r="E969" s="57" t="s">
        <v>1941</v>
      </c>
      <c r="F969" s="53" t="s">
        <v>1942</v>
      </c>
      <c r="G969" s="56" t="s">
        <v>4457</v>
      </c>
      <c r="H969" s="55">
        <v>1518.0004016064256</v>
      </c>
    </row>
    <row r="970" spans="1:8" x14ac:dyDescent="0.2">
      <c r="A970" s="52" t="s">
        <v>8</v>
      </c>
      <c r="B970" s="52"/>
      <c r="C970" s="52"/>
      <c r="D970" s="52"/>
      <c r="E970" s="57" t="s">
        <v>1943</v>
      </c>
      <c r="F970" s="53" t="s">
        <v>1944</v>
      </c>
      <c r="G970" s="56" t="s">
        <v>4458</v>
      </c>
      <c r="H970" s="55">
        <v>1518.0004016064256</v>
      </c>
    </row>
    <row r="971" spans="1:8" x14ac:dyDescent="0.2">
      <c r="A971" s="52" t="s">
        <v>8</v>
      </c>
      <c r="B971" s="52"/>
      <c r="C971" s="52"/>
      <c r="D971" s="52"/>
      <c r="E971" s="57" t="s">
        <v>1945</v>
      </c>
      <c r="F971" s="53" t="s">
        <v>1946</v>
      </c>
      <c r="G971" s="56" t="s">
        <v>4459</v>
      </c>
      <c r="H971" s="55">
        <v>1518.0004016064256</v>
      </c>
    </row>
    <row r="972" spans="1:8" x14ac:dyDescent="0.2">
      <c r="A972" s="52" t="s">
        <v>8</v>
      </c>
      <c r="B972" s="52"/>
      <c r="C972" s="52"/>
      <c r="D972" s="52"/>
      <c r="E972" s="57" t="s">
        <v>1947</v>
      </c>
      <c r="F972" s="53" t="s">
        <v>1948</v>
      </c>
      <c r="G972" s="56" t="s">
        <v>4460</v>
      </c>
      <c r="H972" s="55">
        <v>1518.0004016064256</v>
      </c>
    </row>
    <row r="973" spans="1:8" x14ac:dyDescent="0.2">
      <c r="A973" s="52" t="s">
        <v>8</v>
      </c>
      <c r="B973" s="52"/>
      <c r="C973" s="52"/>
      <c r="D973" s="52"/>
      <c r="E973" s="57" t="s">
        <v>1949</v>
      </c>
      <c r="F973" s="53" t="s">
        <v>1950</v>
      </c>
      <c r="G973" s="54" t="s">
        <v>4461</v>
      </c>
      <c r="H973" s="55">
        <v>1518.0004016064256</v>
      </c>
    </row>
    <row r="974" spans="1:8" x14ac:dyDescent="0.2">
      <c r="A974" s="52" t="s">
        <v>8</v>
      </c>
      <c r="B974" s="52"/>
      <c r="C974" s="52"/>
      <c r="D974" s="52"/>
      <c r="E974" s="57" t="s">
        <v>1951</v>
      </c>
      <c r="F974" s="53" t="s">
        <v>1952</v>
      </c>
      <c r="G974" s="54" t="s">
        <v>4462</v>
      </c>
      <c r="H974" s="55">
        <v>1518.0004016064256</v>
      </c>
    </row>
    <row r="975" spans="1:8" x14ac:dyDescent="0.2">
      <c r="A975" s="52" t="s">
        <v>8</v>
      </c>
      <c r="B975" s="52"/>
      <c r="C975" s="52"/>
      <c r="D975" s="52"/>
      <c r="E975" s="57" t="s">
        <v>1953</v>
      </c>
      <c r="F975" s="53" t="s">
        <v>1954</v>
      </c>
      <c r="G975" s="54" t="s">
        <v>4463</v>
      </c>
      <c r="H975" s="55">
        <v>1518.0004016064256</v>
      </c>
    </row>
    <row r="976" spans="1:8" x14ac:dyDescent="0.2">
      <c r="A976" s="52" t="s">
        <v>8</v>
      </c>
      <c r="B976" s="52"/>
      <c r="C976" s="52"/>
      <c r="D976" s="52"/>
      <c r="E976" s="57" t="s">
        <v>1955</v>
      </c>
      <c r="F976" s="53" t="s">
        <v>1956</v>
      </c>
      <c r="G976" s="56" t="s">
        <v>4464</v>
      </c>
      <c r="H976" s="55">
        <v>1518.0004016064256</v>
      </c>
    </row>
    <row r="977" spans="1:8" x14ac:dyDescent="0.2">
      <c r="A977" s="52" t="s">
        <v>8</v>
      </c>
      <c r="B977" s="52"/>
      <c r="C977" s="52"/>
      <c r="D977" s="52"/>
      <c r="E977" s="57" t="s">
        <v>1957</v>
      </c>
      <c r="F977" s="53" t="s">
        <v>1958</v>
      </c>
      <c r="G977" s="56" t="s">
        <v>4465</v>
      </c>
      <c r="H977" s="55">
        <v>1518.0004016064256</v>
      </c>
    </row>
    <row r="978" spans="1:8" x14ac:dyDescent="0.2">
      <c r="A978" s="52" t="s">
        <v>8</v>
      </c>
      <c r="B978" s="52"/>
      <c r="C978" s="52"/>
      <c r="D978" s="52"/>
      <c r="E978" s="57" t="s">
        <v>1959</v>
      </c>
      <c r="F978" s="53" t="s">
        <v>1960</v>
      </c>
      <c r="G978" s="54" t="s">
        <v>4466</v>
      </c>
      <c r="H978" s="55">
        <v>1518.0004016064256</v>
      </c>
    </row>
    <row r="979" spans="1:8" x14ac:dyDescent="0.2">
      <c r="A979" s="52" t="s">
        <v>8</v>
      </c>
      <c r="B979" s="52"/>
      <c r="C979" s="52"/>
      <c r="D979" s="52"/>
      <c r="E979" s="57" t="s">
        <v>1961</v>
      </c>
      <c r="F979" s="53" t="s">
        <v>1962</v>
      </c>
      <c r="G979" s="56" t="s">
        <v>4467</v>
      </c>
      <c r="H979" s="55">
        <v>1518.0004016064256</v>
      </c>
    </row>
    <row r="980" spans="1:8" x14ac:dyDescent="0.2">
      <c r="A980" s="52" t="s">
        <v>8</v>
      </c>
      <c r="B980" s="52"/>
      <c r="C980" s="52"/>
      <c r="D980" s="52"/>
      <c r="E980" s="57" t="s">
        <v>1963</v>
      </c>
      <c r="F980" s="53" t="s">
        <v>1964</v>
      </c>
      <c r="G980" s="54" t="s">
        <v>4468</v>
      </c>
      <c r="H980" s="55">
        <v>1518.0004016064256</v>
      </c>
    </row>
    <row r="981" spans="1:8" x14ac:dyDescent="0.2">
      <c r="A981" s="52" t="s">
        <v>8</v>
      </c>
      <c r="B981" s="52"/>
      <c r="C981" s="52"/>
      <c r="D981" s="52"/>
      <c r="E981" s="57" t="s">
        <v>1965</v>
      </c>
      <c r="F981" s="53" t="s">
        <v>1966</v>
      </c>
      <c r="G981" s="54" t="s">
        <v>4469</v>
      </c>
      <c r="H981" s="55">
        <v>1518.0004016064256</v>
      </c>
    </row>
    <row r="982" spans="1:8" x14ac:dyDescent="0.2">
      <c r="A982" s="52" t="s">
        <v>8</v>
      </c>
      <c r="B982" s="52"/>
      <c r="C982" s="52"/>
      <c r="D982" s="52"/>
      <c r="E982" s="57" t="s">
        <v>1967</v>
      </c>
      <c r="F982" s="53" t="s">
        <v>1968</v>
      </c>
      <c r="G982" s="54" t="s">
        <v>4470</v>
      </c>
      <c r="H982" s="55">
        <v>1518.0004016064256</v>
      </c>
    </row>
    <row r="983" spans="1:8" x14ac:dyDescent="0.2">
      <c r="A983" s="52" t="s">
        <v>8</v>
      </c>
      <c r="B983" s="52"/>
      <c r="C983" s="52"/>
      <c r="D983" s="52"/>
      <c r="E983" s="57" t="s">
        <v>1969</v>
      </c>
      <c r="F983" s="53" t="s">
        <v>1970</v>
      </c>
      <c r="G983" s="54" t="s">
        <v>4471</v>
      </c>
      <c r="H983" s="55">
        <v>1518.0004016064256</v>
      </c>
    </row>
    <row r="984" spans="1:8" x14ac:dyDescent="0.2">
      <c r="A984" s="52" t="s">
        <v>8</v>
      </c>
      <c r="B984" s="52"/>
      <c r="C984" s="52"/>
      <c r="D984" s="52"/>
      <c r="E984" s="57" t="s">
        <v>1971</v>
      </c>
      <c r="F984" s="53" t="s">
        <v>1972</v>
      </c>
      <c r="G984" s="56" t="s">
        <v>4472</v>
      </c>
      <c r="H984" s="55">
        <v>1518.0004016064256</v>
      </c>
    </row>
    <row r="985" spans="1:8" x14ac:dyDescent="0.2">
      <c r="A985" s="52" t="s">
        <v>8</v>
      </c>
      <c r="B985" s="52"/>
      <c r="C985" s="52"/>
      <c r="D985" s="52"/>
      <c r="E985" s="57" t="s">
        <v>1973</v>
      </c>
      <c r="F985" s="53" t="s">
        <v>1974</v>
      </c>
      <c r="G985" s="54" t="s">
        <v>4473</v>
      </c>
      <c r="H985" s="55">
        <v>1518.0004016064256</v>
      </c>
    </row>
    <row r="986" spans="1:8" x14ac:dyDescent="0.2">
      <c r="A986" s="52" t="s">
        <v>8</v>
      </c>
      <c r="B986" s="52"/>
      <c r="C986" s="52"/>
      <c r="D986" s="52"/>
      <c r="E986" s="57" t="s">
        <v>1975</v>
      </c>
      <c r="F986" s="67" t="s">
        <v>1976</v>
      </c>
      <c r="G986" s="56" t="s">
        <v>4474</v>
      </c>
      <c r="H986" s="55">
        <v>1518.0004016064256</v>
      </c>
    </row>
    <row r="987" spans="1:8" x14ac:dyDescent="0.2">
      <c r="A987" s="52" t="s">
        <v>8</v>
      </c>
      <c r="B987" s="52"/>
      <c r="C987" s="52"/>
      <c r="D987" s="52"/>
      <c r="E987" s="57" t="s">
        <v>1977</v>
      </c>
      <c r="F987" s="67" t="s">
        <v>1978</v>
      </c>
      <c r="G987" s="56" t="s">
        <v>4475</v>
      </c>
      <c r="H987" s="55">
        <v>1518.0004016064256</v>
      </c>
    </row>
    <row r="988" spans="1:8" x14ac:dyDescent="0.2">
      <c r="A988" s="52" t="s">
        <v>8</v>
      </c>
      <c r="B988" s="52"/>
      <c r="C988" s="52"/>
      <c r="D988" s="52"/>
      <c r="E988" s="57" t="s">
        <v>1979</v>
      </c>
      <c r="F988" s="67" t="s">
        <v>1980</v>
      </c>
      <c r="G988" s="56" t="s">
        <v>4476</v>
      </c>
      <c r="H988" s="55">
        <v>1518.0004016064256</v>
      </c>
    </row>
    <row r="989" spans="1:8" x14ac:dyDescent="0.2">
      <c r="A989" s="52" t="s">
        <v>8</v>
      </c>
      <c r="B989" s="52"/>
      <c r="C989" s="52"/>
      <c r="D989" s="52"/>
      <c r="E989" s="57" t="s">
        <v>1981</v>
      </c>
      <c r="F989" s="67" t="s">
        <v>1982</v>
      </c>
      <c r="G989" s="56" t="s">
        <v>4477</v>
      </c>
      <c r="H989" s="55">
        <v>1518.0004016064256</v>
      </c>
    </row>
    <row r="990" spans="1:8" x14ac:dyDescent="0.2">
      <c r="A990" s="52" t="s">
        <v>8</v>
      </c>
      <c r="B990" s="52"/>
      <c r="C990" s="52"/>
      <c r="D990" s="52"/>
      <c r="E990" s="57" t="s">
        <v>1983</v>
      </c>
      <c r="F990" s="59" t="s">
        <v>1984</v>
      </c>
      <c r="G990" s="56" t="s">
        <v>4478</v>
      </c>
      <c r="H990" s="55">
        <v>1518.0004016064256</v>
      </c>
    </row>
    <row r="991" spans="1:8" x14ac:dyDescent="0.2">
      <c r="A991" s="52" t="s">
        <v>8</v>
      </c>
      <c r="B991" s="52"/>
      <c r="C991" s="52"/>
      <c r="D991" s="52"/>
      <c r="E991" s="57" t="s">
        <v>1985</v>
      </c>
      <c r="F991" s="67" t="s">
        <v>1986</v>
      </c>
      <c r="G991" s="56" t="s">
        <v>4479</v>
      </c>
      <c r="H991" s="55">
        <v>1518.0004016064256</v>
      </c>
    </row>
    <row r="992" spans="1:8" x14ac:dyDescent="0.2">
      <c r="A992" s="52" t="s">
        <v>8</v>
      </c>
      <c r="B992" s="52"/>
      <c r="C992" s="52"/>
      <c r="D992" s="52"/>
      <c r="E992" s="57" t="s">
        <v>1987</v>
      </c>
      <c r="F992" s="67" t="s">
        <v>1988</v>
      </c>
      <c r="G992" s="56" t="s">
        <v>4480</v>
      </c>
      <c r="H992" s="55">
        <v>1518.0004016064256</v>
      </c>
    </row>
    <row r="993" spans="1:8" x14ac:dyDescent="0.2">
      <c r="A993" s="52" t="s">
        <v>8</v>
      </c>
      <c r="B993" s="52"/>
      <c r="C993" s="52"/>
      <c r="D993" s="52"/>
      <c r="E993" s="57" t="s">
        <v>1989</v>
      </c>
      <c r="F993" s="67" t="s">
        <v>1990</v>
      </c>
      <c r="G993" s="56" t="s">
        <v>4481</v>
      </c>
      <c r="H993" s="55">
        <v>1518.0004016064256</v>
      </c>
    </row>
    <row r="994" spans="1:8" x14ac:dyDescent="0.2">
      <c r="A994" s="52" t="s">
        <v>8</v>
      </c>
      <c r="B994" s="52"/>
      <c r="C994" s="52"/>
      <c r="D994" s="52"/>
      <c r="E994" s="57" t="s">
        <v>1991</v>
      </c>
      <c r="F994" s="67" t="s">
        <v>1992</v>
      </c>
      <c r="G994" s="56" t="s">
        <v>4482</v>
      </c>
      <c r="H994" s="55">
        <v>1518.0004016064256</v>
      </c>
    </row>
    <row r="995" spans="1:8" x14ac:dyDescent="0.2">
      <c r="A995" s="52" t="s">
        <v>8</v>
      </c>
      <c r="B995" s="52"/>
      <c r="C995" s="52"/>
      <c r="D995" s="52"/>
      <c r="E995" s="57" t="s">
        <v>1993</v>
      </c>
      <c r="F995" s="67" t="s">
        <v>1994</v>
      </c>
      <c r="G995" s="56" t="s">
        <v>4483</v>
      </c>
      <c r="H995" s="55">
        <v>1518.0004016064256</v>
      </c>
    </row>
    <row r="996" spans="1:8" x14ac:dyDescent="0.2">
      <c r="A996" s="52" t="s">
        <v>8</v>
      </c>
      <c r="B996" s="52"/>
      <c r="C996" s="52"/>
      <c r="D996" s="52"/>
      <c r="E996" s="57" t="s">
        <v>1995</v>
      </c>
      <c r="F996" s="67" t="s">
        <v>1996</v>
      </c>
      <c r="G996" s="56" t="s">
        <v>4484</v>
      </c>
      <c r="H996" s="55">
        <v>1518.0004016064256</v>
      </c>
    </row>
    <row r="997" spans="1:8" x14ac:dyDescent="0.2">
      <c r="A997" s="52" t="s">
        <v>8</v>
      </c>
      <c r="B997" s="52"/>
      <c r="C997" s="52"/>
      <c r="D997" s="52"/>
      <c r="E997" s="57" t="s">
        <v>1997</v>
      </c>
      <c r="F997" s="67" t="s">
        <v>1998</v>
      </c>
      <c r="G997" s="56" t="s">
        <v>4485</v>
      </c>
      <c r="H997" s="55">
        <v>1518.0004016064256</v>
      </c>
    </row>
    <row r="998" spans="1:8" x14ac:dyDescent="0.2">
      <c r="A998" s="52" t="s">
        <v>8</v>
      </c>
      <c r="B998" s="52"/>
      <c r="C998" s="52"/>
      <c r="D998" s="52"/>
      <c r="E998" s="57" t="s">
        <v>1999</v>
      </c>
      <c r="F998" s="67" t="s">
        <v>2000</v>
      </c>
      <c r="G998" s="56" t="s">
        <v>4486</v>
      </c>
      <c r="H998" s="55">
        <v>1518.0004016064256</v>
      </c>
    </row>
    <row r="999" spans="1:8" x14ac:dyDescent="0.2">
      <c r="A999" s="52" t="s">
        <v>8</v>
      </c>
      <c r="B999" s="52"/>
      <c r="C999" s="52"/>
      <c r="D999" s="52"/>
      <c r="E999" s="57" t="s">
        <v>2001</v>
      </c>
      <c r="F999" s="67" t="s">
        <v>2002</v>
      </c>
      <c r="G999" s="56" t="s">
        <v>4487</v>
      </c>
      <c r="H999" s="55">
        <v>1518.0004016064256</v>
      </c>
    </row>
    <row r="1000" spans="1:8" x14ac:dyDescent="0.2">
      <c r="A1000" s="52" t="s">
        <v>8</v>
      </c>
      <c r="B1000" s="52"/>
      <c r="C1000" s="52"/>
      <c r="D1000" s="52"/>
      <c r="E1000" s="57" t="s">
        <v>2003</v>
      </c>
      <c r="F1000" s="67" t="s">
        <v>2004</v>
      </c>
      <c r="G1000" s="56" t="s">
        <v>4488</v>
      </c>
      <c r="H1000" s="55">
        <v>1518.0004016064256</v>
      </c>
    </row>
    <row r="1001" spans="1:8" x14ac:dyDescent="0.2">
      <c r="A1001" s="52" t="s">
        <v>8</v>
      </c>
      <c r="B1001" s="52"/>
      <c r="C1001" s="52"/>
      <c r="D1001" s="52"/>
      <c r="E1001" s="57" t="s">
        <v>2005</v>
      </c>
      <c r="F1001" s="67" t="s">
        <v>2006</v>
      </c>
      <c r="G1001" s="56" t="s">
        <v>4489</v>
      </c>
      <c r="H1001" s="55">
        <v>1518.0004016064256</v>
      </c>
    </row>
    <row r="1002" spans="1:8" x14ac:dyDescent="0.2">
      <c r="A1002" s="52" t="s">
        <v>8</v>
      </c>
      <c r="B1002" s="52"/>
      <c r="C1002" s="52"/>
      <c r="D1002" s="52"/>
      <c r="E1002" s="57" t="s">
        <v>2007</v>
      </c>
      <c r="F1002" s="67" t="s">
        <v>2008</v>
      </c>
      <c r="G1002" s="56" t="s">
        <v>4490</v>
      </c>
      <c r="H1002" s="55">
        <v>1518.0004016064256</v>
      </c>
    </row>
    <row r="1003" spans="1:8" x14ac:dyDescent="0.2">
      <c r="A1003" s="52" t="s">
        <v>8</v>
      </c>
      <c r="B1003" s="52"/>
      <c r="C1003" s="52"/>
      <c r="D1003" s="52"/>
      <c r="E1003" s="57" t="s">
        <v>2009</v>
      </c>
      <c r="F1003" s="53" t="s">
        <v>2010</v>
      </c>
      <c r="G1003" s="54" t="s">
        <v>4491</v>
      </c>
      <c r="H1003" s="55">
        <v>1518.0004016064256</v>
      </c>
    </row>
    <row r="1004" spans="1:8" x14ac:dyDescent="0.2">
      <c r="A1004" s="52" t="s">
        <v>8</v>
      </c>
      <c r="B1004" s="52"/>
      <c r="C1004" s="52"/>
      <c r="D1004" s="52"/>
      <c r="E1004" s="57" t="s">
        <v>2011</v>
      </c>
      <c r="F1004" s="68" t="s">
        <v>2012</v>
      </c>
      <c r="G1004" s="54" t="s">
        <v>4492</v>
      </c>
      <c r="H1004" s="55">
        <v>1518.0004016064256</v>
      </c>
    </row>
    <row r="1005" spans="1:8" x14ac:dyDescent="0.2">
      <c r="A1005" s="52" t="s">
        <v>8</v>
      </c>
      <c r="B1005" s="52"/>
      <c r="C1005" s="52"/>
      <c r="D1005" s="52"/>
      <c r="E1005" s="57" t="s">
        <v>2013</v>
      </c>
      <c r="F1005" s="58" t="s">
        <v>2014</v>
      </c>
      <c r="G1005" s="54" t="s">
        <v>4493</v>
      </c>
      <c r="H1005" s="55">
        <v>1518.0004016064256</v>
      </c>
    </row>
    <row r="1006" spans="1:8" x14ac:dyDescent="0.2">
      <c r="A1006" s="52" t="s">
        <v>8</v>
      </c>
      <c r="B1006" s="52"/>
      <c r="C1006" s="52"/>
      <c r="D1006" s="52"/>
      <c r="E1006" s="57" t="s">
        <v>2015</v>
      </c>
      <c r="F1006" s="58" t="s">
        <v>2016</v>
      </c>
      <c r="G1006" s="54" t="s">
        <v>4494</v>
      </c>
      <c r="H1006" s="55">
        <v>1518.0004016064256</v>
      </c>
    </row>
    <row r="1007" spans="1:8" x14ac:dyDescent="0.2">
      <c r="A1007" s="52" t="s">
        <v>8</v>
      </c>
      <c r="B1007" s="52"/>
      <c r="C1007" s="52"/>
      <c r="D1007" s="52"/>
      <c r="E1007" s="57" t="s">
        <v>2017</v>
      </c>
      <c r="F1007" s="58" t="s">
        <v>2018</v>
      </c>
      <c r="G1007" s="54" t="s">
        <v>4495</v>
      </c>
      <c r="H1007" s="55">
        <v>1518.0004016064256</v>
      </c>
    </row>
    <row r="1008" spans="1:8" x14ac:dyDescent="0.2">
      <c r="A1008" s="52" t="s">
        <v>8</v>
      </c>
      <c r="B1008" s="52"/>
      <c r="C1008" s="52"/>
      <c r="D1008" s="52"/>
      <c r="E1008" s="57" t="s">
        <v>2019</v>
      </c>
      <c r="F1008" s="53" t="s">
        <v>2020</v>
      </c>
      <c r="G1008" s="54" t="s">
        <v>4496</v>
      </c>
      <c r="H1008" s="55">
        <v>1518.0004016064256</v>
      </c>
    </row>
    <row r="1009" spans="1:8" x14ac:dyDescent="0.2">
      <c r="A1009" s="52" t="s">
        <v>8</v>
      </c>
      <c r="B1009" s="52"/>
      <c r="C1009" s="52"/>
      <c r="D1009" s="52"/>
      <c r="E1009" s="57" t="s">
        <v>2021</v>
      </c>
      <c r="F1009" s="68" t="s">
        <v>2022</v>
      </c>
      <c r="G1009" s="54" t="s">
        <v>4497</v>
      </c>
      <c r="H1009" s="55">
        <v>1518.0004016064256</v>
      </c>
    </row>
    <row r="1010" spans="1:8" x14ac:dyDescent="0.2">
      <c r="A1010" s="52" t="s">
        <v>8</v>
      </c>
      <c r="B1010" s="52"/>
      <c r="C1010" s="52"/>
      <c r="D1010" s="52"/>
      <c r="E1010" s="57" t="s">
        <v>2023</v>
      </c>
      <c r="F1010" s="58" t="s">
        <v>2024</v>
      </c>
      <c r="G1010" s="54" t="s">
        <v>4498</v>
      </c>
      <c r="H1010" s="55">
        <v>1518.0004016064256</v>
      </c>
    </row>
    <row r="1011" spans="1:8" x14ac:dyDescent="0.2">
      <c r="A1011" s="52" t="s">
        <v>8</v>
      </c>
      <c r="B1011" s="52"/>
      <c r="C1011" s="52"/>
      <c r="D1011" s="52"/>
      <c r="E1011" s="57" t="s">
        <v>2025</v>
      </c>
      <c r="F1011" s="58" t="s">
        <v>2026</v>
      </c>
      <c r="G1011" s="54" t="s">
        <v>4499</v>
      </c>
      <c r="H1011" s="55">
        <v>1518.0004016064256</v>
      </c>
    </row>
    <row r="1012" spans="1:8" x14ac:dyDescent="0.2">
      <c r="A1012" s="52" t="s">
        <v>8</v>
      </c>
      <c r="B1012" s="52"/>
      <c r="C1012" s="52"/>
      <c r="D1012" s="52"/>
      <c r="E1012" s="57" t="s">
        <v>2027</v>
      </c>
      <c r="F1012" s="58" t="s">
        <v>2028</v>
      </c>
      <c r="G1012" s="54" t="s">
        <v>4500</v>
      </c>
      <c r="H1012" s="55">
        <v>1518.0004016064256</v>
      </c>
    </row>
    <row r="1013" spans="1:8" x14ac:dyDescent="0.2">
      <c r="A1013" s="52" t="s">
        <v>8</v>
      </c>
      <c r="B1013" s="52"/>
      <c r="C1013" s="52"/>
      <c r="D1013" s="52"/>
      <c r="E1013" s="57" t="s">
        <v>2029</v>
      </c>
      <c r="F1013" s="68" t="s">
        <v>2030</v>
      </c>
      <c r="G1013" s="54" t="s">
        <v>4501</v>
      </c>
      <c r="H1013" s="55">
        <v>1518.0004016064256</v>
      </c>
    </row>
    <row r="1014" spans="1:8" x14ac:dyDescent="0.2">
      <c r="A1014" s="52" t="s">
        <v>8</v>
      </c>
      <c r="B1014" s="52"/>
      <c r="C1014" s="52"/>
      <c r="D1014" s="52"/>
      <c r="E1014" s="57" t="s">
        <v>2031</v>
      </c>
      <c r="F1014" s="68" t="s">
        <v>2032</v>
      </c>
      <c r="G1014" s="54" t="s">
        <v>4502</v>
      </c>
      <c r="H1014" s="55">
        <v>1518.0004016064256</v>
      </c>
    </row>
    <row r="1015" spans="1:8" x14ac:dyDescent="0.2">
      <c r="A1015" s="52" t="s">
        <v>8</v>
      </c>
      <c r="B1015" s="52"/>
      <c r="C1015" s="52"/>
      <c r="D1015" s="52"/>
      <c r="E1015" s="57" t="s">
        <v>2033</v>
      </c>
      <c r="F1015" s="53" t="s">
        <v>2034</v>
      </c>
      <c r="G1015" s="56" t="s">
        <v>4503</v>
      </c>
      <c r="H1015" s="55">
        <v>1518.0004016064256</v>
      </c>
    </row>
    <row r="1016" spans="1:8" x14ac:dyDescent="0.2">
      <c r="A1016" s="52" t="s">
        <v>8</v>
      </c>
      <c r="B1016" s="52"/>
      <c r="C1016" s="52"/>
      <c r="D1016" s="52"/>
      <c r="E1016" s="57" t="s">
        <v>2035</v>
      </c>
      <c r="F1016" s="53" t="s">
        <v>2036</v>
      </c>
      <c r="G1016" s="56" t="s">
        <v>4504</v>
      </c>
      <c r="H1016" s="55">
        <v>1518.0004016064256</v>
      </c>
    </row>
    <row r="1017" spans="1:8" x14ac:dyDescent="0.2">
      <c r="A1017" s="52" t="s">
        <v>8</v>
      </c>
      <c r="B1017" s="52"/>
      <c r="C1017" s="52"/>
      <c r="D1017" s="52"/>
      <c r="E1017" s="57" t="s">
        <v>2037</v>
      </c>
      <c r="F1017" s="68" t="s">
        <v>2038</v>
      </c>
      <c r="G1017" s="56" t="s">
        <v>4505</v>
      </c>
      <c r="H1017" s="55">
        <v>1518.0004016064256</v>
      </c>
    </row>
    <row r="1018" spans="1:8" x14ac:dyDescent="0.2">
      <c r="A1018" s="52" t="s">
        <v>8</v>
      </c>
      <c r="B1018" s="52"/>
      <c r="C1018" s="52"/>
      <c r="D1018" s="52"/>
      <c r="E1018" s="57" t="s">
        <v>2039</v>
      </c>
      <c r="F1018" s="68" t="s">
        <v>2040</v>
      </c>
      <c r="G1018" s="56" t="s">
        <v>4506</v>
      </c>
      <c r="H1018" s="55">
        <v>1518.0004016064256</v>
      </c>
    </row>
    <row r="1019" spans="1:8" x14ac:dyDescent="0.2">
      <c r="A1019" s="52" t="s">
        <v>8</v>
      </c>
      <c r="B1019" s="52"/>
      <c r="C1019" s="52"/>
      <c r="D1019" s="52"/>
      <c r="E1019" s="57" t="s">
        <v>2041</v>
      </c>
      <c r="F1019" s="68" t="s">
        <v>2042</v>
      </c>
      <c r="G1019" s="56" t="s">
        <v>4507</v>
      </c>
      <c r="H1019" s="55">
        <v>1518.0004016064256</v>
      </c>
    </row>
    <row r="1020" spans="1:8" x14ac:dyDescent="0.2">
      <c r="A1020" s="52" t="s">
        <v>8</v>
      </c>
      <c r="B1020" s="52"/>
      <c r="C1020" s="52"/>
      <c r="D1020" s="52"/>
      <c r="E1020" s="57" t="s">
        <v>2043</v>
      </c>
      <c r="F1020" s="53" t="s">
        <v>2044</v>
      </c>
      <c r="G1020" s="56" t="s">
        <v>4508</v>
      </c>
      <c r="H1020" s="55">
        <v>1518.0004016064256</v>
      </c>
    </row>
    <row r="1021" spans="1:8" x14ac:dyDescent="0.2">
      <c r="A1021" s="52" t="s">
        <v>8</v>
      </c>
      <c r="B1021" s="52"/>
      <c r="C1021" s="52"/>
      <c r="D1021" s="52"/>
      <c r="E1021" s="57" t="s">
        <v>2045</v>
      </c>
      <c r="F1021" s="53" t="s">
        <v>2046</v>
      </c>
      <c r="G1021" s="56" t="s">
        <v>4509</v>
      </c>
      <c r="H1021" s="55">
        <v>1518.0004016064256</v>
      </c>
    </row>
    <row r="1022" spans="1:8" x14ac:dyDescent="0.2">
      <c r="A1022" s="52" t="s">
        <v>8</v>
      </c>
      <c r="B1022" s="52"/>
      <c r="C1022" s="52"/>
      <c r="D1022" s="52"/>
      <c r="E1022" s="57" t="s">
        <v>2047</v>
      </c>
      <c r="F1022" s="68" t="s">
        <v>2048</v>
      </c>
      <c r="G1022" s="56" t="s">
        <v>4510</v>
      </c>
      <c r="H1022" s="55">
        <v>1518.0004016064256</v>
      </c>
    </row>
    <row r="1023" spans="1:8" x14ac:dyDescent="0.2">
      <c r="A1023" s="52" t="s">
        <v>8</v>
      </c>
      <c r="B1023" s="52"/>
      <c r="C1023" s="52"/>
      <c r="D1023" s="52"/>
      <c r="E1023" s="57" t="s">
        <v>2049</v>
      </c>
      <c r="F1023" s="68" t="s">
        <v>2050</v>
      </c>
      <c r="G1023" s="56" t="s">
        <v>4511</v>
      </c>
      <c r="H1023" s="55">
        <v>1518.0004016064256</v>
      </c>
    </row>
    <row r="1024" spans="1:8" x14ac:dyDescent="0.2">
      <c r="A1024" s="52" t="s">
        <v>8</v>
      </c>
      <c r="B1024" s="52"/>
      <c r="C1024" s="52"/>
      <c r="D1024" s="52"/>
      <c r="E1024" s="57" t="s">
        <v>2051</v>
      </c>
      <c r="F1024" s="68" t="s">
        <v>2052</v>
      </c>
      <c r="G1024" s="56" t="s">
        <v>4512</v>
      </c>
      <c r="H1024" s="55">
        <v>1518.0004016064256</v>
      </c>
    </row>
    <row r="1025" spans="1:8" x14ac:dyDescent="0.2">
      <c r="A1025" s="52" t="s">
        <v>8</v>
      </c>
      <c r="B1025" s="52"/>
      <c r="C1025" s="52"/>
      <c r="D1025" s="52"/>
      <c r="E1025" s="57" t="s">
        <v>2053</v>
      </c>
      <c r="F1025" s="53" t="s">
        <v>2054</v>
      </c>
      <c r="G1025" s="56" t="s">
        <v>4513</v>
      </c>
      <c r="H1025" s="55">
        <v>1518.0004016064256</v>
      </c>
    </row>
    <row r="1026" spans="1:8" x14ac:dyDescent="0.2">
      <c r="A1026" s="52" t="s">
        <v>8</v>
      </c>
      <c r="B1026" s="52"/>
      <c r="C1026" s="52"/>
      <c r="D1026" s="52"/>
      <c r="E1026" s="57" t="s">
        <v>2055</v>
      </c>
      <c r="F1026" s="68" t="s">
        <v>2056</v>
      </c>
      <c r="G1026" s="56" t="s">
        <v>4514</v>
      </c>
      <c r="H1026" s="55">
        <v>1518.0004016064256</v>
      </c>
    </row>
    <row r="1027" spans="1:8" x14ac:dyDescent="0.2">
      <c r="A1027" s="52" t="s">
        <v>8</v>
      </c>
      <c r="B1027" s="52"/>
      <c r="C1027" s="52"/>
      <c r="D1027" s="52"/>
      <c r="E1027" s="57" t="s">
        <v>2057</v>
      </c>
      <c r="F1027" s="68" t="s">
        <v>2058</v>
      </c>
      <c r="G1027" s="56" t="s">
        <v>4515</v>
      </c>
      <c r="H1027" s="55">
        <v>1518.0004016064256</v>
      </c>
    </row>
    <row r="1028" spans="1:8" x14ac:dyDescent="0.2">
      <c r="A1028" s="52" t="s">
        <v>8</v>
      </c>
      <c r="B1028" s="52"/>
      <c r="C1028" s="52"/>
      <c r="D1028" s="52"/>
      <c r="E1028" s="57" t="s">
        <v>2059</v>
      </c>
      <c r="F1028" s="68" t="s">
        <v>2060</v>
      </c>
      <c r="G1028" s="56" t="s">
        <v>4516</v>
      </c>
      <c r="H1028" s="55">
        <v>1518.0004016064256</v>
      </c>
    </row>
    <row r="1029" spans="1:8" x14ac:dyDescent="0.2">
      <c r="A1029" s="52" t="s">
        <v>8</v>
      </c>
      <c r="B1029" s="52"/>
      <c r="C1029" s="52"/>
      <c r="D1029" s="52"/>
      <c r="E1029" s="57" t="s">
        <v>2061</v>
      </c>
      <c r="F1029" s="53" t="s">
        <v>2062</v>
      </c>
      <c r="G1029" s="54" t="s">
        <v>4517</v>
      </c>
      <c r="H1029" s="55">
        <v>1518.0004016064256</v>
      </c>
    </row>
    <row r="1030" spans="1:8" x14ac:dyDescent="0.2">
      <c r="A1030" s="52" t="s">
        <v>8</v>
      </c>
      <c r="B1030" s="52"/>
      <c r="C1030" s="52"/>
      <c r="D1030" s="52"/>
      <c r="E1030" s="57" t="s">
        <v>2063</v>
      </c>
      <c r="F1030" s="53" t="s">
        <v>2064</v>
      </c>
      <c r="G1030" s="54" t="s">
        <v>4518</v>
      </c>
      <c r="H1030" s="55">
        <v>1518.0004016064256</v>
      </c>
    </row>
    <row r="1031" spans="1:8" x14ac:dyDescent="0.2">
      <c r="A1031" s="52" t="s">
        <v>8</v>
      </c>
      <c r="B1031" s="52"/>
      <c r="C1031" s="52"/>
      <c r="D1031" s="52"/>
      <c r="E1031" s="57" t="s">
        <v>2065</v>
      </c>
      <c r="F1031" s="53" t="s">
        <v>2066</v>
      </c>
      <c r="G1031" s="54" t="s">
        <v>4519</v>
      </c>
      <c r="H1031" s="55">
        <v>1518.0004016064256</v>
      </c>
    </row>
    <row r="1032" spans="1:8" x14ac:dyDescent="0.2">
      <c r="A1032" s="52" t="s">
        <v>8</v>
      </c>
      <c r="B1032" s="52"/>
      <c r="C1032" s="52"/>
      <c r="D1032" s="52"/>
      <c r="E1032" s="57" t="s">
        <v>1239</v>
      </c>
      <c r="F1032" s="53" t="s">
        <v>2067</v>
      </c>
      <c r="G1032" s="54" t="s">
        <v>4520</v>
      </c>
      <c r="H1032" s="55">
        <v>1518.0004016064256</v>
      </c>
    </row>
    <row r="1033" spans="1:8" x14ac:dyDescent="0.2">
      <c r="A1033" s="52" t="s">
        <v>8</v>
      </c>
      <c r="B1033" s="52"/>
      <c r="C1033" s="52"/>
      <c r="D1033" s="52"/>
      <c r="E1033" s="57" t="s">
        <v>2068</v>
      </c>
      <c r="F1033" s="53" t="s">
        <v>2069</v>
      </c>
      <c r="G1033" s="54" t="s">
        <v>4521</v>
      </c>
      <c r="H1033" s="55">
        <v>1518.0004016064256</v>
      </c>
    </row>
    <row r="1034" spans="1:8" x14ac:dyDescent="0.2">
      <c r="A1034" s="52" t="s">
        <v>8</v>
      </c>
      <c r="B1034" s="52"/>
      <c r="C1034" s="52"/>
      <c r="D1034" s="52"/>
      <c r="E1034" s="57" t="s">
        <v>2070</v>
      </c>
      <c r="F1034" s="53" t="s">
        <v>2071</v>
      </c>
      <c r="G1034" s="54" t="s">
        <v>4522</v>
      </c>
      <c r="H1034" s="55">
        <v>1518.0004016064256</v>
      </c>
    </row>
    <row r="1035" spans="1:8" x14ac:dyDescent="0.2">
      <c r="A1035" s="52" t="s">
        <v>8</v>
      </c>
      <c r="B1035" s="52"/>
      <c r="C1035" s="52"/>
      <c r="D1035" s="52"/>
      <c r="E1035" s="57" t="s">
        <v>2072</v>
      </c>
      <c r="F1035" s="53" t="s">
        <v>2073</v>
      </c>
      <c r="G1035" s="54" t="s">
        <v>4523</v>
      </c>
      <c r="H1035" s="55">
        <v>1518.0004016064256</v>
      </c>
    </row>
    <row r="1036" spans="1:8" x14ac:dyDescent="0.2">
      <c r="A1036" s="52" t="s">
        <v>8</v>
      </c>
      <c r="B1036" s="52"/>
      <c r="C1036" s="52"/>
      <c r="D1036" s="52"/>
      <c r="E1036" s="57" t="s">
        <v>2074</v>
      </c>
      <c r="F1036" s="53" t="s">
        <v>2075</v>
      </c>
      <c r="G1036" s="56" t="s">
        <v>4524</v>
      </c>
      <c r="H1036" s="55">
        <v>1518.0004016064256</v>
      </c>
    </row>
    <row r="1037" spans="1:8" x14ac:dyDescent="0.2">
      <c r="A1037" s="52" t="s">
        <v>8</v>
      </c>
      <c r="B1037" s="52"/>
      <c r="C1037" s="52"/>
      <c r="D1037" s="52"/>
      <c r="E1037" s="57" t="s">
        <v>2076</v>
      </c>
      <c r="F1037" s="53" t="s">
        <v>2077</v>
      </c>
      <c r="G1037" s="56" t="s">
        <v>4525</v>
      </c>
      <c r="H1037" s="55">
        <v>1518.0004016064256</v>
      </c>
    </row>
    <row r="1038" spans="1:8" x14ac:dyDescent="0.2">
      <c r="A1038" s="52" t="s">
        <v>8</v>
      </c>
      <c r="B1038" s="52"/>
      <c r="C1038" s="52"/>
      <c r="D1038" s="52"/>
      <c r="E1038" s="57" t="s">
        <v>2078</v>
      </c>
      <c r="F1038" s="53" t="s">
        <v>2079</v>
      </c>
      <c r="G1038" s="56" t="s">
        <v>4526</v>
      </c>
      <c r="H1038" s="55">
        <v>1518.0004016064256</v>
      </c>
    </row>
    <row r="1039" spans="1:8" x14ac:dyDescent="0.2">
      <c r="A1039" s="52" t="s">
        <v>8</v>
      </c>
      <c r="B1039" s="52"/>
      <c r="C1039" s="52"/>
      <c r="D1039" s="52"/>
      <c r="E1039" s="57" t="s">
        <v>2080</v>
      </c>
      <c r="F1039" s="53" t="s">
        <v>2081</v>
      </c>
      <c r="G1039" s="54" t="s">
        <v>4527</v>
      </c>
      <c r="H1039" s="55">
        <v>1518.0004016064256</v>
      </c>
    </row>
    <row r="1040" spans="1:8" x14ac:dyDescent="0.2">
      <c r="A1040" s="52" t="s">
        <v>8</v>
      </c>
      <c r="B1040" s="52"/>
      <c r="C1040" s="52"/>
      <c r="D1040" s="52"/>
      <c r="E1040" s="57" t="s">
        <v>2082</v>
      </c>
      <c r="F1040" s="53" t="s">
        <v>2083</v>
      </c>
      <c r="G1040" s="54" t="s">
        <v>4528</v>
      </c>
      <c r="H1040" s="55">
        <v>1518.0004016064256</v>
      </c>
    </row>
    <row r="1041" spans="1:8" x14ac:dyDescent="0.2">
      <c r="A1041" s="52" t="s">
        <v>8</v>
      </c>
      <c r="B1041" s="52"/>
      <c r="C1041" s="52"/>
      <c r="D1041" s="52"/>
      <c r="E1041" s="57" t="s">
        <v>2084</v>
      </c>
      <c r="F1041" s="53" t="s">
        <v>2085</v>
      </c>
      <c r="G1041" s="54" t="s">
        <v>4529</v>
      </c>
      <c r="H1041" s="55">
        <v>1518.0004016064256</v>
      </c>
    </row>
    <row r="1042" spans="1:8" x14ac:dyDescent="0.2">
      <c r="A1042" s="52" t="s">
        <v>8</v>
      </c>
      <c r="B1042" s="52"/>
      <c r="C1042" s="52"/>
      <c r="D1042" s="52"/>
      <c r="E1042" s="57" t="s">
        <v>2086</v>
      </c>
      <c r="F1042" s="53" t="s">
        <v>2087</v>
      </c>
      <c r="G1042" s="54" t="s">
        <v>4530</v>
      </c>
      <c r="H1042" s="55">
        <v>1518.0004016064256</v>
      </c>
    </row>
    <row r="1043" spans="1:8" x14ac:dyDescent="0.2">
      <c r="A1043" s="52" t="s">
        <v>8</v>
      </c>
      <c r="B1043" s="52"/>
      <c r="C1043" s="52"/>
      <c r="D1043" s="52"/>
      <c r="E1043" s="57" t="s">
        <v>2088</v>
      </c>
      <c r="F1043" s="53" t="s">
        <v>2089</v>
      </c>
      <c r="G1043" s="54" t="s">
        <v>4531</v>
      </c>
      <c r="H1043" s="55">
        <v>1518.0004016064256</v>
      </c>
    </row>
    <row r="1044" spans="1:8" x14ac:dyDescent="0.2">
      <c r="A1044" s="52" t="s">
        <v>8</v>
      </c>
      <c r="B1044" s="52"/>
      <c r="C1044" s="52"/>
      <c r="D1044" s="52"/>
      <c r="E1044" s="57" t="s">
        <v>2090</v>
      </c>
      <c r="F1044" s="53" t="s">
        <v>2091</v>
      </c>
      <c r="G1044" s="54" t="s">
        <v>4532</v>
      </c>
      <c r="H1044" s="55">
        <v>1518.0004016064256</v>
      </c>
    </row>
    <row r="1045" spans="1:8" x14ac:dyDescent="0.2">
      <c r="A1045" s="52" t="s">
        <v>8</v>
      </c>
      <c r="B1045" s="52"/>
      <c r="C1045" s="52"/>
      <c r="D1045" s="52"/>
      <c r="E1045" s="57" t="s">
        <v>2092</v>
      </c>
      <c r="F1045" s="59" t="s">
        <v>2093</v>
      </c>
      <c r="G1045" s="54" t="s">
        <v>4533</v>
      </c>
      <c r="H1045" s="55">
        <v>1518.0004016064256</v>
      </c>
    </row>
    <row r="1046" spans="1:8" x14ac:dyDescent="0.2">
      <c r="A1046" s="52" t="s">
        <v>8</v>
      </c>
      <c r="B1046" s="52"/>
      <c r="C1046" s="52"/>
      <c r="D1046" s="52"/>
      <c r="E1046" s="57" t="s">
        <v>2094</v>
      </c>
      <c r="F1046" s="53" t="s">
        <v>2095</v>
      </c>
      <c r="G1046" s="54" t="s">
        <v>4534</v>
      </c>
      <c r="H1046" s="55">
        <v>1518.0004016064256</v>
      </c>
    </row>
    <row r="1047" spans="1:8" x14ac:dyDescent="0.2">
      <c r="A1047" s="52" t="s">
        <v>8</v>
      </c>
      <c r="B1047" s="52"/>
      <c r="C1047" s="52"/>
      <c r="D1047" s="52"/>
      <c r="E1047" s="57" t="s">
        <v>2096</v>
      </c>
      <c r="F1047" s="53" t="s">
        <v>2097</v>
      </c>
      <c r="G1047" s="56" t="s">
        <v>4535</v>
      </c>
      <c r="H1047" s="55">
        <v>1518.0004016064256</v>
      </c>
    </row>
    <row r="1048" spans="1:8" x14ac:dyDescent="0.2">
      <c r="A1048" s="52" t="s">
        <v>8</v>
      </c>
      <c r="B1048" s="52"/>
      <c r="C1048" s="52"/>
      <c r="D1048" s="52"/>
      <c r="E1048" s="57" t="s">
        <v>2098</v>
      </c>
      <c r="F1048" s="53" t="s">
        <v>2099</v>
      </c>
      <c r="G1048" s="54" t="s">
        <v>4536</v>
      </c>
      <c r="H1048" s="55">
        <v>1518.0004016064256</v>
      </c>
    </row>
    <row r="1049" spans="1:8" x14ac:dyDescent="0.2">
      <c r="A1049" s="52" t="s">
        <v>8</v>
      </c>
      <c r="B1049" s="52"/>
      <c r="C1049" s="52"/>
      <c r="D1049" s="52"/>
      <c r="E1049" s="57" t="s">
        <v>2100</v>
      </c>
      <c r="F1049" s="53" t="s">
        <v>2101</v>
      </c>
      <c r="G1049" s="54" t="s">
        <v>4537</v>
      </c>
      <c r="H1049" s="55">
        <v>1518.0004016064256</v>
      </c>
    </row>
    <row r="1050" spans="1:8" x14ac:dyDescent="0.2">
      <c r="A1050" s="52" t="s">
        <v>8</v>
      </c>
      <c r="B1050" s="52"/>
      <c r="C1050" s="52"/>
      <c r="D1050" s="52"/>
      <c r="E1050" s="57" t="s">
        <v>2102</v>
      </c>
      <c r="F1050" s="53" t="s">
        <v>2103</v>
      </c>
      <c r="G1050" s="54" t="s">
        <v>4538</v>
      </c>
      <c r="H1050" s="55">
        <v>1518.0004016064256</v>
      </c>
    </row>
    <row r="1051" spans="1:8" x14ac:dyDescent="0.2">
      <c r="A1051" s="52" t="s">
        <v>8</v>
      </c>
      <c r="B1051" s="52"/>
      <c r="C1051" s="52"/>
      <c r="D1051" s="52"/>
      <c r="E1051" s="57" t="s">
        <v>2104</v>
      </c>
      <c r="F1051" s="53" t="s">
        <v>2105</v>
      </c>
      <c r="G1051" s="54" t="s">
        <v>4539</v>
      </c>
      <c r="H1051" s="55">
        <v>1518.0004016064256</v>
      </c>
    </row>
    <row r="1052" spans="1:8" x14ac:dyDescent="0.2">
      <c r="A1052" s="52" t="s">
        <v>8</v>
      </c>
      <c r="B1052" s="52"/>
      <c r="C1052" s="52"/>
      <c r="D1052" s="52"/>
      <c r="E1052" s="57" t="s">
        <v>2106</v>
      </c>
      <c r="F1052" s="53" t="s">
        <v>2107</v>
      </c>
      <c r="G1052" s="54" t="s">
        <v>4540</v>
      </c>
      <c r="H1052" s="55">
        <v>1518.0004016064256</v>
      </c>
    </row>
    <row r="1053" spans="1:8" x14ac:dyDescent="0.2">
      <c r="A1053" s="52" t="s">
        <v>8</v>
      </c>
      <c r="B1053" s="52"/>
      <c r="C1053" s="52"/>
      <c r="D1053" s="52"/>
      <c r="E1053" s="57" t="s">
        <v>2108</v>
      </c>
      <c r="F1053" s="53" t="s">
        <v>2109</v>
      </c>
      <c r="G1053" s="54" t="s">
        <v>4541</v>
      </c>
      <c r="H1053" s="55">
        <v>1518.0004016064256</v>
      </c>
    </row>
    <row r="1054" spans="1:8" x14ac:dyDescent="0.2">
      <c r="A1054" s="52" t="s">
        <v>8</v>
      </c>
      <c r="B1054" s="52"/>
      <c r="C1054" s="52"/>
      <c r="D1054" s="52"/>
      <c r="E1054" s="57" t="s">
        <v>2110</v>
      </c>
      <c r="F1054" s="53" t="s">
        <v>2111</v>
      </c>
      <c r="G1054" s="54" t="s">
        <v>4542</v>
      </c>
      <c r="H1054" s="55">
        <v>1518.0004016064256</v>
      </c>
    </row>
    <row r="1055" spans="1:8" x14ac:dyDescent="0.2">
      <c r="A1055" s="52" t="s">
        <v>8</v>
      </c>
      <c r="B1055" s="52"/>
      <c r="C1055" s="52"/>
      <c r="D1055" s="52"/>
      <c r="E1055" s="57" t="s">
        <v>2112</v>
      </c>
      <c r="F1055" s="53" t="s">
        <v>2113</v>
      </c>
      <c r="G1055" s="56" t="s">
        <v>4543</v>
      </c>
      <c r="H1055" s="55">
        <v>1518.0004016064256</v>
      </c>
    </row>
    <row r="1056" spans="1:8" x14ac:dyDescent="0.2">
      <c r="A1056" s="52" t="s">
        <v>8</v>
      </c>
      <c r="B1056" s="52"/>
      <c r="C1056" s="52"/>
      <c r="D1056" s="52"/>
      <c r="E1056" s="57" t="s">
        <v>2114</v>
      </c>
      <c r="F1056" s="53" t="s">
        <v>2115</v>
      </c>
      <c r="G1056" s="54" t="s">
        <v>4544</v>
      </c>
      <c r="H1056" s="55">
        <v>1518.0004016064256</v>
      </c>
    </row>
    <row r="1057" spans="1:8" x14ac:dyDescent="0.2">
      <c r="A1057" s="52" t="s">
        <v>8</v>
      </c>
      <c r="B1057" s="52"/>
      <c r="C1057" s="52"/>
      <c r="D1057" s="52"/>
      <c r="E1057" s="57" t="s">
        <v>2116</v>
      </c>
      <c r="F1057" s="53" t="s">
        <v>2117</v>
      </c>
      <c r="G1057" s="56" t="s">
        <v>4545</v>
      </c>
      <c r="H1057" s="55">
        <v>1518.0004016064256</v>
      </c>
    </row>
    <row r="1058" spans="1:8" x14ac:dyDescent="0.2">
      <c r="A1058" s="52" t="s">
        <v>8</v>
      </c>
      <c r="B1058" s="52"/>
      <c r="C1058" s="52"/>
      <c r="D1058" s="52"/>
      <c r="E1058" s="57" t="s">
        <v>2118</v>
      </c>
      <c r="F1058" s="53" t="s">
        <v>2119</v>
      </c>
      <c r="G1058" s="56" t="s">
        <v>4546</v>
      </c>
      <c r="H1058" s="55">
        <v>1518.0004016064256</v>
      </c>
    </row>
    <row r="1059" spans="1:8" x14ac:dyDescent="0.2">
      <c r="A1059" s="52" t="s">
        <v>8</v>
      </c>
      <c r="B1059" s="52"/>
      <c r="C1059" s="52"/>
      <c r="D1059" s="52"/>
      <c r="E1059" s="57" t="s">
        <v>2120</v>
      </c>
      <c r="F1059" s="53" t="s">
        <v>2121</v>
      </c>
      <c r="G1059" s="56" t="s">
        <v>4547</v>
      </c>
      <c r="H1059" s="55">
        <v>1518.0004016064256</v>
      </c>
    </row>
    <row r="1060" spans="1:8" x14ac:dyDescent="0.2">
      <c r="A1060" s="52" t="s">
        <v>8</v>
      </c>
      <c r="B1060" s="52"/>
      <c r="C1060" s="52"/>
      <c r="D1060" s="52"/>
      <c r="E1060" s="57" t="s">
        <v>2122</v>
      </c>
      <c r="F1060" s="53" t="s">
        <v>2123</v>
      </c>
      <c r="G1060" s="56" t="s">
        <v>4548</v>
      </c>
      <c r="H1060" s="55">
        <v>1518.0004016064256</v>
      </c>
    </row>
    <row r="1061" spans="1:8" x14ac:dyDescent="0.2">
      <c r="A1061" s="52" t="s">
        <v>8</v>
      </c>
      <c r="B1061" s="52"/>
      <c r="C1061" s="52"/>
      <c r="D1061" s="52"/>
      <c r="E1061" s="57" t="s">
        <v>2124</v>
      </c>
      <c r="F1061" s="53" t="s">
        <v>2125</v>
      </c>
      <c r="G1061" s="56" t="s">
        <v>4549</v>
      </c>
      <c r="H1061" s="55">
        <v>1518.0004016064256</v>
      </c>
    </row>
    <row r="1062" spans="1:8" x14ac:dyDescent="0.2">
      <c r="A1062" s="52" t="s">
        <v>8</v>
      </c>
      <c r="B1062" s="52"/>
      <c r="C1062" s="52"/>
      <c r="D1062" s="52"/>
      <c r="E1062" s="57" t="s">
        <v>2126</v>
      </c>
      <c r="F1062" s="53" t="s">
        <v>2127</v>
      </c>
      <c r="G1062" s="56" t="s">
        <v>4550</v>
      </c>
      <c r="H1062" s="55">
        <v>1518.0004016064256</v>
      </c>
    </row>
    <row r="1063" spans="1:8" x14ac:dyDescent="0.2">
      <c r="A1063" s="52" t="s">
        <v>8</v>
      </c>
      <c r="B1063" s="52"/>
      <c r="C1063" s="52"/>
      <c r="D1063" s="52"/>
      <c r="E1063" s="57" t="s">
        <v>2128</v>
      </c>
      <c r="F1063" s="53" t="s">
        <v>2129</v>
      </c>
      <c r="G1063" s="56" t="s">
        <v>4551</v>
      </c>
      <c r="H1063" s="55">
        <v>1518.0004016064256</v>
      </c>
    </row>
    <row r="1064" spans="1:8" x14ac:dyDescent="0.2">
      <c r="A1064" s="52" t="s">
        <v>8</v>
      </c>
      <c r="B1064" s="52"/>
      <c r="C1064" s="52"/>
      <c r="D1064" s="52"/>
      <c r="E1064" s="57" t="s">
        <v>2130</v>
      </c>
      <c r="F1064" s="53" t="s">
        <v>2131</v>
      </c>
      <c r="G1064" s="56" t="s">
        <v>4552</v>
      </c>
      <c r="H1064" s="55">
        <v>1518.0004016064256</v>
      </c>
    </row>
    <row r="1065" spans="1:8" x14ac:dyDescent="0.2">
      <c r="A1065" s="52" t="s">
        <v>8</v>
      </c>
      <c r="B1065" s="52"/>
      <c r="C1065" s="52"/>
      <c r="D1065" s="52"/>
      <c r="E1065" s="57" t="s">
        <v>2132</v>
      </c>
      <c r="F1065" s="53" t="s">
        <v>2133</v>
      </c>
      <c r="G1065" s="56" t="s">
        <v>4553</v>
      </c>
      <c r="H1065" s="55">
        <v>1518.0004016064256</v>
      </c>
    </row>
    <row r="1066" spans="1:8" x14ac:dyDescent="0.2">
      <c r="A1066" s="52" t="s">
        <v>8</v>
      </c>
      <c r="B1066" s="52"/>
      <c r="C1066" s="52"/>
      <c r="D1066" s="52"/>
      <c r="E1066" s="57" t="s">
        <v>2134</v>
      </c>
      <c r="F1066" s="53" t="s">
        <v>2135</v>
      </c>
      <c r="G1066" s="56" t="s">
        <v>4554</v>
      </c>
      <c r="H1066" s="55">
        <v>1518.0004016064256</v>
      </c>
    </row>
    <row r="1067" spans="1:8" x14ac:dyDescent="0.2">
      <c r="A1067" s="52" t="s">
        <v>8</v>
      </c>
      <c r="B1067" s="52"/>
      <c r="C1067" s="52"/>
      <c r="D1067" s="52"/>
      <c r="E1067" s="57" t="s">
        <v>2136</v>
      </c>
      <c r="F1067" s="53" t="s">
        <v>2137</v>
      </c>
      <c r="G1067" s="54" t="s">
        <v>4555</v>
      </c>
      <c r="H1067" s="55">
        <v>1518.0004016064256</v>
      </c>
    </row>
    <row r="1068" spans="1:8" x14ac:dyDescent="0.2">
      <c r="A1068" s="52" t="s">
        <v>8</v>
      </c>
      <c r="B1068" s="52"/>
      <c r="C1068" s="52"/>
      <c r="D1068" s="52"/>
      <c r="E1068" s="57" t="s">
        <v>2138</v>
      </c>
      <c r="F1068" s="53" t="s">
        <v>2139</v>
      </c>
      <c r="G1068" s="54" t="s">
        <v>4556</v>
      </c>
      <c r="H1068" s="55">
        <v>1518.0004016064256</v>
      </c>
    </row>
    <row r="1069" spans="1:8" x14ac:dyDescent="0.2">
      <c r="A1069" s="52" t="s">
        <v>8</v>
      </c>
      <c r="B1069" s="52"/>
      <c r="C1069" s="52"/>
      <c r="D1069" s="52"/>
      <c r="E1069" s="57" t="s">
        <v>2140</v>
      </c>
      <c r="F1069" s="53" t="s">
        <v>2141</v>
      </c>
      <c r="G1069" s="54" t="s">
        <v>4557</v>
      </c>
      <c r="H1069" s="55">
        <v>1518.0004016064256</v>
      </c>
    </row>
    <row r="1070" spans="1:8" x14ac:dyDescent="0.2">
      <c r="A1070" s="52" t="s">
        <v>8</v>
      </c>
      <c r="B1070" s="52"/>
      <c r="C1070" s="52"/>
      <c r="D1070" s="52"/>
      <c r="E1070" s="57" t="s">
        <v>2142</v>
      </c>
      <c r="F1070" s="53" t="s">
        <v>2143</v>
      </c>
      <c r="G1070" s="54" t="s">
        <v>4558</v>
      </c>
      <c r="H1070" s="55">
        <v>1518.0004016064256</v>
      </c>
    </row>
    <row r="1071" spans="1:8" x14ac:dyDescent="0.2">
      <c r="A1071" s="52" t="s">
        <v>8</v>
      </c>
      <c r="B1071" s="52"/>
      <c r="C1071" s="52"/>
      <c r="D1071" s="52"/>
      <c r="E1071" s="57" t="s">
        <v>2144</v>
      </c>
      <c r="F1071" s="53" t="s">
        <v>2145</v>
      </c>
      <c r="G1071" s="54" t="s">
        <v>4559</v>
      </c>
      <c r="H1071" s="55">
        <v>1518.0004016064256</v>
      </c>
    </row>
    <row r="1072" spans="1:8" x14ac:dyDescent="0.2">
      <c r="A1072" s="52" t="s">
        <v>8</v>
      </c>
      <c r="B1072" s="52"/>
      <c r="C1072" s="52"/>
      <c r="D1072" s="52"/>
      <c r="E1072" s="57" t="s">
        <v>2146</v>
      </c>
      <c r="F1072" s="53" t="s">
        <v>2147</v>
      </c>
      <c r="G1072" s="54" t="s">
        <v>4560</v>
      </c>
      <c r="H1072" s="55">
        <v>1518.0004016064256</v>
      </c>
    </row>
    <row r="1073" spans="1:8" x14ac:dyDescent="0.2">
      <c r="A1073" s="52" t="s">
        <v>8</v>
      </c>
      <c r="B1073" s="52"/>
      <c r="C1073" s="52"/>
      <c r="D1073" s="52"/>
      <c r="E1073" s="57" t="s">
        <v>2148</v>
      </c>
      <c r="F1073" s="53" t="s">
        <v>2149</v>
      </c>
      <c r="G1073" s="54" t="s">
        <v>4561</v>
      </c>
      <c r="H1073" s="55">
        <v>1518.0004016064256</v>
      </c>
    </row>
    <row r="1074" spans="1:8" x14ac:dyDescent="0.2">
      <c r="A1074" s="52" t="s">
        <v>8</v>
      </c>
      <c r="B1074" s="52"/>
      <c r="C1074" s="52"/>
      <c r="D1074" s="52"/>
      <c r="E1074" s="57" t="s">
        <v>2150</v>
      </c>
      <c r="F1074" s="53" t="s">
        <v>2151</v>
      </c>
      <c r="G1074" s="54" t="s">
        <v>4562</v>
      </c>
      <c r="H1074" s="55">
        <v>1518.0004016064256</v>
      </c>
    </row>
    <row r="1075" spans="1:8" x14ac:dyDescent="0.2">
      <c r="A1075" s="52" t="s">
        <v>8</v>
      </c>
      <c r="B1075" s="52"/>
      <c r="C1075" s="52"/>
      <c r="D1075" s="52"/>
      <c r="E1075" s="57" t="s">
        <v>2152</v>
      </c>
      <c r="F1075" s="53" t="s">
        <v>2153</v>
      </c>
      <c r="G1075" s="54" t="s">
        <v>4563</v>
      </c>
      <c r="H1075" s="55">
        <v>1518.0004016064256</v>
      </c>
    </row>
    <row r="1076" spans="1:8" x14ac:dyDescent="0.2">
      <c r="A1076" s="52" t="s">
        <v>8</v>
      </c>
      <c r="B1076" s="52"/>
      <c r="C1076" s="52"/>
      <c r="D1076" s="52"/>
      <c r="E1076" s="57" t="s">
        <v>2154</v>
      </c>
      <c r="F1076" s="53" t="s">
        <v>2155</v>
      </c>
      <c r="G1076" s="54" t="s">
        <v>4564</v>
      </c>
      <c r="H1076" s="55">
        <v>1518.0004016064256</v>
      </c>
    </row>
    <row r="1077" spans="1:8" x14ac:dyDescent="0.2">
      <c r="A1077" s="52" t="s">
        <v>8</v>
      </c>
      <c r="B1077" s="52"/>
      <c r="C1077" s="52"/>
      <c r="D1077" s="52"/>
      <c r="E1077" s="57" t="s">
        <v>2156</v>
      </c>
      <c r="F1077" s="53" t="s">
        <v>2157</v>
      </c>
      <c r="G1077" s="54" t="s">
        <v>4565</v>
      </c>
      <c r="H1077" s="55">
        <v>1518.0004016064256</v>
      </c>
    </row>
    <row r="1078" spans="1:8" x14ac:dyDescent="0.2">
      <c r="A1078" s="52" t="s">
        <v>8</v>
      </c>
      <c r="B1078" s="52"/>
      <c r="C1078" s="52"/>
      <c r="D1078" s="52"/>
      <c r="E1078" s="57" t="s">
        <v>2158</v>
      </c>
      <c r="F1078" s="53" t="s">
        <v>2159</v>
      </c>
      <c r="G1078" s="56" t="s">
        <v>4566</v>
      </c>
      <c r="H1078" s="55">
        <v>1518.0004016064256</v>
      </c>
    </row>
    <row r="1079" spans="1:8" x14ac:dyDescent="0.2">
      <c r="A1079" s="52" t="s">
        <v>8</v>
      </c>
      <c r="B1079" s="52"/>
      <c r="C1079" s="52"/>
      <c r="D1079" s="52"/>
      <c r="E1079" s="57" t="s">
        <v>2160</v>
      </c>
      <c r="F1079" s="53" t="s">
        <v>2161</v>
      </c>
      <c r="G1079" s="56" t="s">
        <v>4567</v>
      </c>
      <c r="H1079" s="55">
        <v>1518.0004016064256</v>
      </c>
    </row>
    <row r="1080" spans="1:8" x14ac:dyDescent="0.2">
      <c r="A1080" s="52" t="s">
        <v>8</v>
      </c>
      <c r="B1080" s="52"/>
      <c r="C1080" s="52"/>
      <c r="D1080" s="52"/>
      <c r="E1080" s="57" t="s">
        <v>2162</v>
      </c>
      <c r="F1080" s="53" t="s">
        <v>2163</v>
      </c>
      <c r="G1080" s="56" t="s">
        <v>4568</v>
      </c>
      <c r="H1080" s="55">
        <v>1518.0004016064256</v>
      </c>
    </row>
    <row r="1081" spans="1:8" x14ac:dyDescent="0.2">
      <c r="A1081" s="52" t="s">
        <v>8</v>
      </c>
      <c r="B1081" s="52"/>
      <c r="C1081" s="52"/>
      <c r="D1081" s="52"/>
      <c r="E1081" s="57" t="s">
        <v>2164</v>
      </c>
      <c r="F1081" s="53" t="s">
        <v>2165</v>
      </c>
      <c r="G1081" s="56" t="s">
        <v>4569</v>
      </c>
      <c r="H1081" s="55">
        <v>1518.0004016064256</v>
      </c>
    </row>
    <row r="1082" spans="1:8" x14ac:dyDescent="0.2">
      <c r="A1082" s="52" t="s">
        <v>8</v>
      </c>
      <c r="B1082" s="52"/>
      <c r="C1082" s="52"/>
      <c r="D1082" s="52"/>
      <c r="E1082" s="57" t="s">
        <v>2166</v>
      </c>
      <c r="F1082" s="53" t="s">
        <v>2167</v>
      </c>
      <c r="G1082" s="56" t="s">
        <v>4570</v>
      </c>
      <c r="H1082" s="55">
        <v>1518.0004016064256</v>
      </c>
    </row>
    <row r="1083" spans="1:8" x14ac:dyDescent="0.2">
      <c r="A1083" s="52" t="s">
        <v>8</v>
      </c>
      <c r="B1083" s="52"/>
      <c r="C1083" s="52"/>
      <c r="D1083" s="52"/>
      <c r="E1083" s="57" t="s">
        <v>2168</v>
      </c>
      <c r="F1083" s="57" t="s">
        <v>2169</v>
      </c>
      <c r="G1083" s="56" t="s">
        <v>4571</v>
      </c>
      <c r="H1083" s="55">
        <v>1518.0004016064256</v>
      </c>
    </row>
    <row r="1084" spans="1:8" x14ac:dyDescent="0.2">
      <c r="A1084" s="52" t="s">
        <v>8</v>
      </c>
      <c r="B1084" s="52"/>
      <c r="C1084" s="52"/>
      <c r="D1084" s="52"/>
      <c r="E1084" s="57" t="s">
        <v>2170</v>
      </c>
      <c r="F1084" s="57" t="s">
        <v>2171</v>
      </c>
      <c r="G1084" s="56" t="s">
        <v>4572</v>
      </c>
      <c r="H1084" s="55">
        <v>1518.0004016064256</v>
      </c>
    </row>
    <row r="1085" spans="1:8" x14ac:dyDescent="0.2">
      <c r="A1085" s="52" t="s">
        <v>8</v>
      </c>
      <c r="B1085" s="52"/>
      <c r="C1085" s="52"/>
      <c r="D1085" s="52"/>
      <c r="E1085" s="57" t="s">
        <v>2172</v>
      </c>
      <c r="F1085" s="53" t="s">
        <v>2173</v>
      </c>
      <c r="G1085" s="56" t="s">
        <v>4573</v>
      </c>
      <c r="H1085" s="55">
        <v>1518.0004016064256</v>
      </c>
    </row>
    <row r="1086" spans="1:8" x14ac:dyDescent="0.2">
      <c r="A1086" s="52" t="s">
        <v>8</v>
      </c>
      <c r="B1086" s="52"/>
      <c r="C1086" s="52"/>
      <c r="D1086" s="52"/>
      <c r="E1086" s="57" t="s">
        <v>2174</v>
      </c>
      <c r="F1086" s="57" t="s">
        <v>2175</v>
      </c>
      <c r="G1086" s="56" t="s">
        <v>4574</v>
      </c>
      <c r="H1086" s="55">
        <v>1518.0004016064256</v>
      </c>
    </row>
    <row r="1087" spans="1:8" x14ac:dyDescent="0.2">
      <c r="A1087" s="52" t="s">
        <v>8</v>
      </c>
      <c r="B1087" s="52"/>
      <c r="C1087" s="52"/>
      <c r="D1087" s="52"/>
      <c r="E1087" s="57" t="s">
        <v>2176</v>
      </c>
      <c r="F1087" s="57" t="s">
        <v>2177</v>
      </c>
      <c r="G1087" s="56" t="s">
        <v>4575</v>
      </c>
      <c r="H1087" s="55">
        <v>1518.0004016064256</v>
      </c>
    </row>
    <row r="1088" spans="1:8" x14ac:dyDescent="0.2">
      <c r="A1088" s="52" t="s">
        <v>8</v>
      </c>
      <c r="B1088" s="52"/>
      <c r="C1088" s="52"/>
      <c r="D1088" s="52"/>
      <c r="E1088" s="57" t="s">
        <v>2178</v>
      </c>
      <c r="F1088" s="53" t="s">
        <v>2179</v>
      </c>
      <c r="G1088" s="56" t="s">
        <v>4576</v>
      </c>
      <c r="H1088" s="55">
        <v>1518.0004016064256</v>
      </c>
    </row>
    <row r="1089" spans="1:8" x14ac:dyDescent="0.2">
      <c r="A1089" s="52" t="s">
        <v>8</v>
      </c>
      <c r="B1089" s="52"/>
      <c r="C1089" s="52"/>
      <c r="D1089" s="52"/>
      <c r="E1089" s="57" t="s">
        <v>2180</v>
      </c>
      <c r="F1089" s="57" t="s">
        <v>2181</v>
      </c>
      <c r="G1089" s="56" t="s">
        <v>4577</v>
      </c>
      <c r="H1089" s="55">
        <v>1518.0004016064256</v>
      </c>
    </row>
    <row r="1090" spans="1:8" x14ac:dyDescent="0.2">
      <c r="A1090" s="52" t="s">
        <v>8</v>
      </c>
      <c r="B1090" s="52"/>
      <c r="C1090" s="52"/>
      <c r="D1090" s="52"/>
      <c r="E1090" s="57" t="s">
        <v>2182</v>
      </c>
      <c r="F1090" s="53" t="s">
        <v>2183</v>
      </c>
      <c r="G1090" s="56" t="s">
        <v>4578</v>
      </c>
      <c r="H1090" s="55">
        <v>1518.0004016064256</v>
      </c>
    </row>
    <row r="1091" spans="1:8" x14ac:dyDescent="0.2">
      <c r="A1091" s="52" t="s">
        <v>8</v>
      </c>
      <c r="B1091" s="52"/>
      <c r="C1091" s="52"/>
      <c r="D1091" s="52"/>
      <c r="E1091" s="57" t="s">
        <v>2184</v>
      </c>
      <c r="F1091" s="53" t="s">
        <v>2185</v>
      </c>
      <c r="G1091" s="56" t="s">
        <v>4579</v>
      </c>
      <c r="H1091" s="55">
        <v>1518.0004016064256</v>
      </c>
    </row>
    <row r="1092" spans="1:8" x14ac:dyDescent="0.2">
      <c r="A1092" s="52" t="s">
        <v>8</v>
      </c>
      <c r="B1092" s="52"/>
      <c r="C1092" s="52"/>
      <c r="D1092" s="52"/>
      <c r="E1092" s="57" t="s">
        <v>2186</v>
      </c>
      <c r="F1092" s="53" t="s">
        <v>2187</v>
      </c>
      <c r="G1092" s="54" t="s">
        <v>4580</v>
      </c>
      <c r="H1092" s="55">
        <v>1518.0004016064256</v>
      </c>
    </row>
    <row r="1093" spans="1:8" x14ac:dyDescent="0.2">
      <c r="A1093" s="52" t="s">
        <v>8</v>
      </c>
      <c r="B1093" s="52"/>
      <c r="C1093" s="52"/>
      <c r="D1093" s="52"/>
      <c r="E1093" s="57" t="s">
        <v>2188</v>
      </c>
      <c r="F1093" s="53" t="s">
        <v>2189</v>
      </c>
      <c r="G1093" s="54" t="s">
        <v>4581</v>
      </c>
      <c r="H1093" s="55">
        <v>1518.0004016064256</v>
      </c>
    </row>
    <row r="1094" spans="1:8" x14ac:dyDescent="0.2">
      <c r="A1094" s="52" t="s">
        <v>8</v>
      </c>
      <c r="B1094" s="52"/>
      <c r="C1094" s="52"/>
      <c r="D1094" s="52"/>
      <c r="E1094" s="57" t="s">
        <v>2190</v>
      </c>
      <c r="F1094" s="53" t="s">
        <v>2191</v>
      </c>
      <c r="G1094" s="54" t="s">
        <v>4582</v>
      </c>
      <c r="H1094" s="55">
        <v>1518.0004016064256</v>
      </c>
    </row>
    <row r="1095" spans="1:8" x14ac:dyDescent="0.2">
      <c r="A1095" s="52" t="s">
        <v>8</v>
      </c>
      <c r="B1095" s="52"/>
      <c r="C1095" s="52"/>
      <c r="D1095" s="52"/>
      <c r="E1095" s="57" t="s">
        <v>2192</v>
      </c>
      <c r="F1095" s="53" t="s">
        <v>2193</v>
      </c>
      <c r="G1095" s="54" t="s">
        <v>4583</v>
      </c>
      <c r="H1095" s="55">
        <v>1518.0004016064256</v>
      </c>
    </row>
    <row r="1096" spans="1:8" x14ac:dyDescent="0.2">
      <c r="A1096" s="52" t="s">
        <v>8</v>
      </c>
      <c r="B1096" s="52"/>
      <c r="C1096" s="52"/>
      <c r="D1096" s="52"/>
      <c r="E1096" s="57" t="s">
        <v>2194</v>
      </c>
      <c r="F1096" s="53" t="s">
        <v>2195</v>
      </c>
      <c r="G1096" s="54" t="s">
        <v>4584</v>
      </c>
      <c r="H1096" s="55">
        <v>1518.0004016064256</v>
      </c>
    </row>
    <row r="1097" spans="1:8" x14ac:dyDescent="0.2">
      <c r="A1097" s="52" t="s">
        <v>8</v>
      </c>
      <c r="B1097" s="52"/>
      <c r="C1097" s="52"/>
      <c r="D1097" s="52"/>
      <c r="E1097" s="57" t="s">
        <v>2196</v>
      </c>
      <c r="F1097" s="53" t="s">
        <v>2197</v>
      </c>
      <c r="G1097" s="54" t="s">
        <v>4585</v>
      </c>
      <c r="H1097" s="55">
        <v>1518.0004016064256</v>
      </c>
    </row>
    <row r="1098" spans="1:8" x14ac:dyDescent="0.2">
      <c r="A1098" s="52" t="s">
        <v>8</v>
      </c>
      <c r="B1098" s="52"/>
      <c r="C1098" s="52"/>
      <c r="D1098" s="52"/>
      <c r="E1098" s="57" t="s">
        <v>2198</v>
      </c>
      <c r="F1098" s="53" t="s">
        <v>2199</v>
      </c>
      <c r="G1098" s="56" t="s">
        <v>4586</v>
      </c>
      <c r="H1098" s="55">
        <v>1518.0004016064256</v>
      </c>
    </row>
    <row r="1099" spans="1:8" x14ac:dyDescent="0.2">
      <c r="A1099" s="52" t="s">
        <v>8</v>
      </c>
      <c r="B1099" s="52"/>
      <c r="C1099" s="52"/>
      <c r="D1099" s="52"/>
      <c r="E1099" s="57" t="s">
        <v>2200</v>
      </c>
      <c r="F1099" s="53" t="s">
        <v>2201</v>
      </c>
      <c r="G1099" s="56" t="s">
        <v>4587</v>
      </c>
      <c r="H1099" s="55">
        <v>1518.0004016064256</v>
      </c>
    </row>
    <row r="1100" spans="1:8" x14ac:dyDescent="0.2">
      <c r="A1100" s="52" t="s">
        <v>8</v>
      </c>
      <c r="B1100" s="52"/>
      <c r="C1100" s="52"/>
      <c r="D1100" s="52"/>
      <c r="E1100" s="57" t="s">
        <v>2202</v>
      </c>
      <c r="F1100" s="53" t="s">
        <v>2203</v>
      </c>
      <c r="G1100" s="56" t="s">
        <v>4588</v>
      </c>
      <c r="H1100" s="55">
        <v>1518.0004016064256</v>
      </c>
    </row>
    <row r="1101" spans="1:8" x14ac:dyDescent="0.2">
      <c r="A1101" s="52" t="s">
        <v>8</v>
      </c>
      <c r="B1101" s="52"/>
      <c r="C1101" s="52"/>
      <c r="D1101" s="52"/>
      <c r="E1101" s="57" t="s">
        <v>2204</v>
      </c>
      <c r="F1101" s="53" t="s">
        <v>2205</v>
      </c>
      <c r="G1101" s="56" t="s">
        <v>4589</v>
      </c>
      <c r="H1101" s="55">
        <v>1518.0004016064256</v>
      </c>
    </row>
    <row r="1102" spans="1:8" x14ac:dyDescent="0.2">
      <c r="A1102" s="52" t="s">
        <v>8</v>
      </c>
      <c r="B1102" s="52"/>
      <c r="C1102" s="52"/>
      <c r="D1102" s="52"/>
      <c r="E1102" s="57" t="s">
        <v>2206</v>
      </c>
      <c r="F1102" s="53" t="s">
        <v>2207</v>
      </c>
      <c r="G1102" s="56" t="s">
        <v>4590</v>
      </c>
      <c r="H1102" s="55">
        <v>1518.0004016064256</v>
      </c>
    </row>
    <row r="1103" spans="1:8" x14ac:dyDescent="0.2">
      <c r="A1103" s="52" t="s">
        <v>8</v>
      </c>
      <c r="B1103" s="52"/>
      <c r="C1103" s="52"/>
      <c r="D1103" s="52"/>
      <c r="E1103" s="57" t="s">
        <v>2208</v>
      </c>
      <c r="F1103" s="53" t="s">
        <v>2209</v>
      </c>
      <c r="G1103" s="56" t="s">
        <v>4591</v>
      </c>
      <c r="H1103" s="55">
        <v>1518.0004016064256</v>
      </c>
    </row>
    <row r="1104" spans="1:8" x14ac:dyDescent="0.2">
      <c r="A1104" s="52" t="s">
        <v>8</v>
      </c>
      <c r="B1104" s="52"/>
      <c r="C1104" s="52"/>
      <c r="D1104" s="52"/>
      <c r="E1104" s="57" t="s">
        <v>2210</v>
      </c>
      <c r="F1104" s="53" t="s">
        <v>2211</v>
      </c>
      <c r="G1104" s="56" t="s">
        <v>4592</v>
      </c>
      <c r="H1104" s="55">
        <v>1518.0004016064256</v>
      </c>
    </row>
    <row r="1105" spans="1:8" x14ac:dyDescent="0.2">
      <c r="A1105" s="52" t="s">
        <v>8</v>
      </c>
      <c r="B1105" s="52"/>
      <c r="C1105" s="52"/>
      <c r="D1105" s="52"/>
      <c r="E1105" s="57" t="s">
        <v>2212</v>
      </c>
      <c r="F1105" s="53" t="s">
        <v>2213</v>
      </c>
      <c r="G1105" s="56" t="s">
        <v>4593</v>
      </c>
      <c r="H1105" s="55">
        <v>1518.0004016064256</v>
      </c>
    </row>
    <row r="1106" spans="1:8" x14ac:dyDescent="0.2">
      <c r="A1106" s="52" t="s">
        <v>8</v>
      </c>
      <c r="B1106" s="52"/>
      <c r="C1106" s="52"/>
      <c r="D1106" s="52"/>
      <c r="E1106" s="57" t="s">
        <v>2214</v>
      </c>
      <c r="F1106" s="53" t="s">
        <v>2215</v>
      </c>
      <c r="G1106" s="54" t="s">
        <v>4594</v>
      </c>
      <c r="H1106" s="55">
        <v>1518.0004016064256</v>
      </c>
    </row>
    <row r="1107" spans="1:8" x14ac:dyDescent="0.2">
      <c r="A1107" s="52" t="s">
        <v>8</v>
      </c>
      <c r="B1107" s="52"/>
      <c r="C1107" s="52"/>
      <c r="D1107" s="52"/>
      <c r="E1107" s="57" t="s">
        <v>2216</v>
      </c>
      <c r="F1107" s="53" t="s">
        <v>2217</v>
      </c>
      <c r="G1107" s="54" t="s">
        <v>4595</v>
      </c>
      <c r="H1107" s="55">
        <v>1518.0004016064256</v>
      </c>
    </row>
    <row r="1108" spans="1:8" x14ac:dyDescent="0.2">
      <c r="A1108" s="52" t="s">
        <v>8</v>
      </c>
      <c r="B1108" s="52"/>
      <c r="C1108" s="52"/>
      <c r="D1108" s="52"/>
      <c r="E1108" s="57" t="s">
        <v>2218</v>
      </c>
      <c r="F1108" s="53" t="s">
        <v>2219</v>
      </c>
      <c r="G1108" s="54" t="s">
        <v>4596</v>
      </c>
      <c r="H1108" s="55">
        <v>1518.0004016064256</v>
      </c>
    </row>
    <row r="1109" spans="1:8" x14ac:dyDescent="0.2">
      <c r="A1109" s="52" t="s">
        <v>8</v>
      </c>
      <c r="B1109" s="52"/>
      <c r="C1109" s="52"/>
      <c r="D1109" s="52"/>
      <c r="E1109" s="57" t="s">
        <v>2220</v>
      </c>
      <c r="F1109" s="53" t="s">
        <v>2221</v>
      </c>
      <c r="G1109" s="54" t="s">
        <v>4597</v>
      </c>
      <c r="H1109" s="55">
        <v>1518.0004016064256</v>
      </c>
    </row>
    <row r="1110" spans="1:8" x14ac:dyDescent="0.2">
      <c r="A1110" s="52" t="s">
        <v>8</v>
      </c>
      <c r="B1110" s="52"/>
      <c r="C1110" s="52"/>
      <c r="D1110" s="52"/>
      <c r="E1110" s="57" t="s">
        <v>2222</v>
      </c>
      <c r="F1110" s="53" t="s">
        <v>2221</v>
      </c>
      <c r="G1110" s="54" t="s">
        <v>4598</v>
      </c>
      <c r="H1110" s="55">
        <v>1518.0004016064256</v>
      </c>
    </row>
    <row r="1111" spans="1:8" x14ac:dyDescent="0.2">
      <c r="A1111" s="52" t="s">
        <v>8</v>
      </c>
      <c r="B1111" s="52"/>
      <c r="C1111" s="52"/>
      <c r="D1111" s="52"/>
      <c r="E1111" s="57" t="s">
        <v>2223</v>
      </c>
      <c r="F1111" s="53" t="s">
        <v>2224</v>
      </c>
      <c r="G1111" s="54" t="s">
        <v>4599</v>
      </c>
      <c r="H1111" s="55">
        <v>1518.0004016064256</v>
      </c>
    </row>
    <row r="1112" spans="1:8" x14ac:dyDescent="0.2">
      <c r="A1112" s="52" t="s">
        <v>8</v>
      </c>
      <c r="B1112" s="52"/>
      <c r="C1112" s="52"/>
      <c r="D1112" s="52"/>
      <c r="E1112" s="57" t="s">
        <v>2225</v>
      </c>
      <c r="F1112" s="53" t="s">
        <v>2226</v>
      </c>
      <c r="G1112" s="54" t="s">
        <v>4600</v>
      </c>
      <c r="H1112" s="55">
        <v>1518.0004016064256</v>
      </c>
    </row>
    <row r="1113" spans="1:8" x14ac:dyDescent="0.2">
      <c r="A1113" s="52" t="s">
        <v>8</v>
      </c>
      <c r="B1113" s="52"/>
      <c r="C1113" s="52"/>
      <c r="D1113" s="52"/>
      <c r="E1113" s="57" t="s">
        <v>2227</v>
      </c>
      <c r="F1113" s="53" t="s">
        <v>2228</v>
      </c>
      <c r="G1113" s="54" t="s">
        <v>4601</v>
      </c>
      <c r="H1113" s="55">
        <v>1518.0004016064256</v>
      </c>
    </row>
    <row r="1114" spans="1:8" x14ac:dyDescent="0.2">
      <c r="A1114" s="52" t="s">
        <v>8</v>
      </c>
      <c r="B1114" s="52"/>
      <c r="C1114" s="52"/>
      <c r="D1114" s="52"/>
      <c r="E1114" s="57" t="s">
        <v>2229</v>
      </c>
      <c r="F1114" s="53" t="s">
        <v>2230</v>
      </c>
      <c r="G1114" s="54" t="s">
        <v>4602</v>
      </c>
      <c r="H1114" s="55">
        <v>1518.0004016064256</v>
      </c>
    </row>
    <row r="1115" spans="1:8" x14ac:dyDescent="0.2">
      <c r="A1115" s="52" t="s">
        <v>8</v>
      </c>
      <c r="B1115" s="52"/>
      <c r="C1115" s="52"/>
      <c r="D1115" s="52"/>
      <c r="E1115" s="57" t="s">
        <v>2231</v>
      </c>
      <c r="F1115" s="53" t="s">
        <v>2232</v>
      </c>
      <c r="G1115" s="54" t="s">
        <v>4603</v>
      </c>
      <c r="H1115" s="55">
        <v>1518.0004016064256</v>
      </c>
    </row>
    <row r="1116" spans="1:8" x14ac:dyDescent="0.2">
      <c r="A1116" s="52" t="s">
        <v>8</v>
      </c>
      <c r="B1116" s="52"/>
      <c r="C1116" s="52"/>
      <c r="D1116" s="52"/>
      <c r="E1116" s="57" t="s">
        <v>2233</v>
      </c>
      <c r="F1116" s="53" t="s">
        <v>2234</v>
      </c>
      <c r="G1116" s="54" t="s">
        <v>4604</v>
      </c>
      <c r="H1116" s="55">
        <v>1518.0004016064256</v>
      </c>
    </row>
    <row r="1117" spans="1:8" x14ac:dyDescent="0.2">
      <c r="A1117" s="52" t="s">
        <v>8</v>
      </c>
      <c r="B1117" s="52"/>
      <c r="C1117" s="52"/>
      <c r="D1117" s="52"/>
      <c r="E1117" s="57" t="s">
        <v>2235</v>
      </c>
      <c r="F1117" s="53" t="s">
        <v>2236</v>
      </c>
      <c r="G1117" s="54" t="s">
        <v>4605</v>
      </c>
      <c r="H1117" s="55">
        <v>1518.0004016064256</v>
      </c>
    </row>
    <row r="1118" spans="1:8" x14ac:dyDescent="0.2">
      <c r="A1118" s="52" t="s">
        <v>8</v>
      </c>
      <c r="B1118" s="52"/>
      <c r="C1118" s="52"/>
      <c r="D1118" s="52"/>
      <c r="E1118" s="57" t="s">
        <v>2237</v>
      </c>
      <c r="F1118" s="53" t="s">
        <v>2238</v>
      </c>
      <c r="G1118" s="54" t="s">
        <v>4606</v>
      </c>
      <c r="H1118" s="55">
        <v>1518.0004016064256</v>
      </c>
    </row>
    <row r="1119" spans="1:8" x14ac:dyDescent="0.2">
      <c r="A1119" s="52" t="s">
        <v>8</v>
      </c>
      <c r="B1119" s="52"/>
      <c r="C1119" s="52"/>
      <c r="D1119" s="52"/>
      <c r="E1119" s="57" t="s">
        <v>2239</v>
      </c>
      <c r="F1119" s="53" t="s">
        <v>2240</v>
      </c>
      <c r="G1119" s="56" t="s">
        <v>4607</v>
      </c>
      <c r="H1119" s="55">
        <v>1518.0004016064256</v>
      </c>
    </row>
    <row r="1120" spans="1:8" x14ac:dyDescent="0.2">
      <c r="A1120" s="52" t="s">
        <v>8</v>
      </c>
      <c r="B1120" s="52"/>
      <c r="C1120" s="52"/>
      <c r="D1120" s="52"/>
      <c r="E1120" s="57" t="s">
        <v>2241</v>
      </c>
      <c r="F1120" s="53" t="s">
        <v>2242</v>
      </c>
      <c r="G1120" s="56" t="s">
        <v>4608</v>
      </c>
      <c r="H1120" s="55">
        <v>1518.0004016064256</v>
      </c>
    </row>
    <row r="1121" spans="1:8" x14ac:dyDescent="0.2">
      <c r="A1121" s="52" t="s">
        <v>8</v>
      </c>
      <c r="B1121" s="52"/>
      <c r="C1121" s="52"/>
      <c r="D1121" s="52"/>
      <c r="E1121" s="57" t="s">
        <v>2243</v>
      </c>
      <c r="F1121" s="53" t="s">
        <v>2244</v>
      </c>
      <c r="G1121" s="56" t="s">
        <v>4609</v>
      </c>
      <c r="H1121" s="55">
        <v>1518.0004016064256</v>
      </c>
    </row>
    <row r="1122" spans="1:8" x14ac:dyDescent="0.2">
      <c r="A1122" s="52" t="s">
        <v>8</v>
      </c>
      <c r="B1122" s="52"/>
      <c r="C1122" s="52"/>
      <c r="D1122" s="52"/>
      <c r="E1122" s="57" t="s">
        <v>2245</v>
      </c>
      <c r="F1122" s="53" t="s">
        <v>2246</v>
      </c>
      <c r="G1122" s="56" t="s">
        <v>4610</v>
      </c>
      <c r="H1122" s="55">
        <v>1518.0004016064256</v>
      </c>
    </row>
    <row r="1123" spans="1:8" x14ac:dyDescent="0.2">
      <c r="A1123" s="52" t="s">
        <v>8</v>
      </c>
      <c r="B1123" s="52"/>
      <c r="C1123" s="52"/>
      <c r="D1123" s="52"/>
      <c r="E1123" s="57" t="s">
        <v>2247</v>
      </c>
      <c r="F1123" s="53" t="s">
        <v>2248</v>
      </c>
      <c r="G1123" s="56" t="s">
        <v>4611</v>
      </c>
      <c r="H1123" s="55">
        <v>1518.0004016064256</v>
      </c>
    </row>
    <row r="1124" spans="1:8" x14ac:dyDescent="0.2">
      <c r="A1124" s="52" t="s">
        <v>8</v>
      </c>
      <c r="B1124" s="52"/>
      <c r="C1124" s="52"/>
      <c r="D1124" s="52"/>
      <c r="E1124" s="57" t="s">
        <v>2249</v>
      </c>
      <c r="F1124" s="53" t="s">
        <v>2250</v>
      </c>
      <c r="G1124" s="56" t="s">
        <v>4612</v>
      </c>
      <c r="H1124" s="55">
        <v>1518.0004016064256</v>
      </c>
    </row>
    <row r="1125" spans="1:8" x14ac:dyDescent="0.2">
      <c r="A1125" s="52" t="s">
        <v>8</v>
      </c>
      <c r="B1125" s="52"/>
      <c r="C1125" s="52"/>
      <c r="D1125" s="52"/>
      <c r="E1125" s="57" t="s">
        <v>2251</v>
      </c>
      <c r="F1125" s="53" t="s">
        <v>2252</v>
      </c>
      <c r="G1125" s="56" t="s">
        <v>4613</v>
      </c>
      <c r="H1125" s="55">
        <v>1518.0004016064256</v>
      </c>
    </row>
    <row r="1126" spans="1:8" x14ac:dyDescent="0.2">
      <c r="A1126" s="52" t="s">
        <v>8</v>
      </c>
      <c r="B1126" s="52"/>
      <c r="C1126" s="52"/>
      <c r="D1126" s="52"/>
      <c r="E1126" s="57" t="s">
        <v>2253</v>
      </c>
      <c r="F1126" s="53" t="s">
        <v>2254</v>
      </c>
      <c r="G1126" s="56" t="s">
        <v>4614</v>
      </c>
      <c r="H1126" s="55">
        <v>1518.0004016064256</v>
      </c>
    </row>
    <row r="1127" spans="1:8" x14ac:dyDescent="0.2">
      <c r="A1127" s="52" t="s">
        <v>8</v>
      </c>
      <c r="B1127" s="52"/>
      <c r="C1127" s="52"/>
      <c r="D1127" s="52"/>
      <c r="E1127" s="57" t="s">
        <v>2255</v>
      </c>
      <c r="F1127" s="53" t="s">
        <v>2256</v>
      </c>
      <c r="G1127" s="56" t="s">
        <v>4615</v>
      </c>
      <c r="H1127" s="55">
        <v>1518.0004016064256</v>
      </c>
    </row>
    <row r="1128" spans="1:8" x14ac:dyDescent="0.2">
      <c r="A1128" s="52" t="s">
        <v>8</v>
      </c>
      <c r="B1128" s="52"/>
      <c r="C1128" s="52"/>
      <c r="D1128" s="52"/>
      <c r="E1128" s="57" t="s">
        <v>2257</v>
      </c>
      <c r="F1128" s="53" t="s">
        <v>2258</v>
      </c>
      <c r="G1128" s="56" t="s">
        <v>4616</v>
      </c>
      <c r="H1128" s="55">
        <v>1518.0004016064256</v>
      </c>
    </row>
    <row r="1129" spans="1:8" x14ac:dyDescent="0.2">
      <c r="A1129" s="52" t="s">
        <v>8</v>
      </c>
      <c r="B1129" s="52"/>
      <c r="C1129" s="52"/>
      <c r="D1129" s="52"/>
      <c r="E1129" s="57" t="s">
        <v>2259</v>
      </c>
      <c r="F1129" s="53" t="s">
        <v>2260</v>
      </c>
      <c r="G1129" s="56" t="s">
        <v>4617</v>
      </c>
      <c r="H1129" s="55">
        <v>1518.0004016064256</v>
      </c>
    </row>
    <row r="1130" spans="1:8" x14ac:dyDescent="0.2">
      <c r="A1130" s="52" t="s">
        <v>8</v>
      </c>
      <c r="B1130" s="52"/>
      <c r="C1130" s="52"/>
      <c r="D1130" s="52"/>
      <c r="E1130" s="57" t="s">
        <v>2261</v>
      </c>
      <c r="F1130" s="53" t="s">
        <v>2262</v>
      </c>
      <c r="G1130" s="54" t="s">
        <v>4618</v>
      </c>
      <c r="H1130" s="55">
        <v>1518.0004016064256</v>
      </c>
    </row>
    <row r="1131" spans="1:8" x14ac:dyDescent="0.2">
      <c r="A1131" s="52" t="s">
        <v>8</v>
      </c>
      <c r="B1131" s="52"/>
      <c r="C1131" s="52"/>
      <c r="D1131" s="52"/>
      <c r="E1131" s="57" t="s">
        <v>2263</v>
      </c>
      <c r="F1131" s="53" t="s">
        <v>2264</v>
      </c>
      <c r="G1131" s="54" t="s">
        <v>4619</v>
      </c>
      <c r="H1131" s="55">
        <v>1518.0004016064256</v>
      </c>
    </row>
    <row r="1132" spans="1:8" x14ac:dyDescent="0.2">
      <c r="A1132" s="52" t="s">
        <v>8</v>
      </c>
      <c r="B1132" s="52"/>
      <c r="C1132" s="52"/>
      <c r="D1132" s="52"/>
      <c r="E1132" s="57" t="s">
        <v>2265</v>
      </c>
      <c r="F1132" s="53" t="s">
        <v>2266</v>
      </c>
      <c r="G1132" s="54" t="s">
        <v>4620</v>
      </c>
      <c r="H1132" s="55">
        <v>1518.0004016064256</v>
      </c>
    </row>
    <row r="1133" spans="1:8" x14ac:dyDescent="0.2">
      <c r="A1133" s="52" t="s">
        <v>8</v>
      </c>
      <c r="B1133" s="52"/>
      <c r="C1133" s="52"/>
      <c r="D1133" s="52"/>
      <c r="E1133" s="57" t="s">
        <v>2267</v>
      </c>
      <c r="F1133" s="53" t="s">
        <v>2268</v>
      </c>
      <c r="G1133" s="54" t="s">
        <v>4621</v>
      </c>
      <c r="H1133" s="55">
        <v>1518.0004016064256</v>
      </c>
    </row>
    <row r="1134" spans="1:8" x14ac:dyDescent="0.2">
      <c r="A1134" s="52" t="s">
        <v>8</v>
      </c>
      <c r="B1134" s="52"/>
      <c r="C1134" s="52"/>
      <c r="D1134" s="52"/>
      <c r="E1134" s="57" t="s">
        <v>2269</v>
      </c>
      <c r="F1134" s="68" t="s">
        <v>2270</v>
      </c>
      <c r="G1134" s="54" t="s">
        <v>4622</v>
      </c>
      <c r="H1134" s="55">
        <v>1518.0004016064256</v>
      </c>
    </row>
    <row r="1135" spans="1:8" x14ac:dyDescent="0.2">
      <c r="A1135" s="52" t="s">
        <v>8</v>
      </c>
      <c r="B1135" s="52"/>
      <c r="C1135" s="52"/>
      <c r="D1135" s="52"/>
      <c r="E1135" s="57" t="s">
        <v>2271</v>
      </c>
      <c r="F1135" s="58" t="s">
        <v>2272</v>
      </c>
      <c r="G1135" s="54" t="s">
        <v>4623</v>
      </c>
      <c r="H1135" s="55">
        <v>1518.0004016064256</v>
      </c>
    </row>
    <row r="1136" spans="1:8" x14ac:dyDescent="0.2">
      <c r="A1136" s="52" t="s">
        <v>8</v>
      </c>
      <c r="B1136" s="52"/>
      <c r="C1136" s="52"/>
      <c r="D1136" s="52"/>
      <c r="E1136" s="57" t="s">
        <v>2273</v>
      </c>
      <c r="F1136" s="68" t="s">
        <v>2274</v>
      </c>
      <c r="G1136" s="54" t="s">
        <v>4624</v>
      </c>
      <c r="H1136" s="55">
        <v>1518.0004016064256</v>
      </c>
    </row>
    <row r="1137" spans="1:8" x14ac:dyDescent="0.2">
      <c r="A1137" s="52" t="s">
        <v>8</v>
      </c>
      <c r="B1137" s="52"/>
      <c r="C1137" s="52"/>
      <c r="D1137" s="52"/>
      <c r="E1137" s="57" t="s">
        <v>2275</v>
      </c>
      <c r="F1137" s="68" t="s">
        <v>2276</v>
      </c>
      <c r="G1137" s="54" t="s">
        <v>4625</v>
      </c>
      <c r="H1137" s="55">
        <v>1518.0004016064256</v>
      </c>
    </row>
    <row r="1138" spans="1:8" x14ac:dyDescent="0.2">
      <c r="A1138" s="52" t="s">
        <v>8</v>
      </c>
      <c r="B1138" s="52"/>
      <c r="C1138" s="52"/>
      <c r="D1138" s="52"/>
      <c r="E1138" s="57" t="s">
        <v>2277</v>
      </c>
      <c r="F1138" s="68" t="s">
        <v>2278</v>
      </c>
      <c r="G1138" s="54" t="s">
        <v>4626</v>
      </c>
      <c r="H1138" s="55">
        <v>1518.0004016064256</v>
      </c>
    </row>
    <row r="1139" spans="1:8" x14ac:dyDescent="0.2">
      <c r="A1139" s="52" t="s">
        <v>8</v>
      </c>
      <c r="B1139" s="52"/>
      <c r="C1139" s="52"/>
      <c r="D1139" s="52"/>
      <c r="E1139" s="57" t="s">
        <v>2279</v>
      </c>
      <c r="F1139" s="68" t="s">
        <v>2280</v>
      </c>
      <c r="G1139" s="54" t="s">
        <v>4627</v>
      </c>
      <c r="H1139" s="55">
        <v>1518.0004016064256</v>
      </c>
    </row>
    <row r="1140" spans="1:8" x14ac:dyDescent="0.2">
      <c r="A1140" s="52" t="s">
        <v>8</v>
      </c>
      <c r="B1140" s="52"/>
      <c r="C1140" s="52"/>
      <c r="D1140" s="52"/>
      <c r="E1140" s="57" t="s">
        <v>2281</v>
      </c>
      <c r="F1140" s="58" t="s">
        <v>2282</v>
      </c>
      <c r="G1140" s="54" t="s">
        <v>4628</v>
      </c>
      <c r="H1140" s="55">
        <v>1518.0004016064256</v>
      </c>
    </row>
    <row r="1141" spans="1:8" x14ac:dyDescent="0.2">
      <c r="A1141" s="52" t="s">
        <v>8</v>
      </c>
      <c r="B1141" s="52"/>
      <c r="C1141" s="52"/>
      <c r="D1141" s="52"/>
      <c r="E1141" s="57" t="s">
        <v>2283</v>
      </c>
      <c r="F1141" s="58" t="s">
        <v>2284</v>
      </c>
      <c r="G1141" s="54" t="s">
        <v>4629</v>
      </c>
      <c r="H1141" s="55">
        <v>1518.0004016064256</v>
      </c>
    </row>
    <row r="1142" spans="1:8" x14ac:dyDescent="0.2">
      <c r="A1142" s="52" t="s">
        <v>8</v>
      </c>
      <c r="B1142" s="52"/>
      <c r="C1142" s="52"/>
      <c r="D1142" s="52"/>
      <c r="E1142" s="57" t="s">
        <v>2285</v>
      </c>
      <c r="F1142" s="58" t="s">
        <v>2286</v>
      </c>
      <c r="G1142" s="54" t="s">
        <v>4630</v>
      </c>
      <c r="H1142" s="55">
        <v>1518.0004016064256</v>
      </c>
    </row>
    <row r="1143" spans="1:8" x14ac:dyDescent="0.2">
      <c r="A1143" s="52" t="s">
        <v>8</v>
      </c>
      <c r="B1143" s="52"/>
      <c r="C1143" s="52"/>
      <c r="D1143" s="52"/>
      <c r="E1143" s="57" t="s">
        <v>2287</v>
      </c>
      <c r="F1143" s="53" t="s">
        <v>2288</v>
      </c>
      <c r="G1143" s="56" t="s">
        <v>4631</v>
      </c>
      <c r="H1143" s="55">
        <v>1518.0004016064256</v>
      </c>
    </row>
    <row r="1144" spans="1:8" x14ac:dyDescent="0.2">
      <c r="A1144" s="52" t="s">
        <v>8</v>
      </c>
      <c r="B1144" s="52"/>
      <c r="C1144" s="52"/>
      <c r="D1144" s="52"/>
      <c r="E1144" s="57" t="s">
        <v>2289</v>
      </c>
      <c r="F1144" s="53" t="s">
        <v>2290</v>
      </c>
      <c r="G1144" s="56" t="s">
        <v>4632</v>
      </c>
      <c r="H1144" s="55">
        <v>1518.0004016064256</v>
      </c>
    </row>
    <row r="1145" spans="1:8" x14ac:dyDescent="0.2">
      <c r="A1145" s="52" t="s">
        <v>8</v>
      </c>
      <c r="B1145" s="52"/>
      <c r="C1145" s="52"/>
      <c r="D1145" s="52"/>
      <c r="E1145" s="57" t="s">
        <v>2291</v>
      </c>
      <c r="F1145" s="68" t="s">
        <v>2292</v>
      </c>
      <c r="G1145" s="56" t="s">
        <v>4633</v>
      </c>
      <c r="H1145" s="55">
        <v>1518.0004016064256</v>
      </c>
    </row>
    <row r="1146" spans="1:8" x14ac:dyDescent="0.2">
      <c r="A1146" s="52" t="s">
        <v>8</v>
      </c>
      <c r="B1146" s="52"/>
      <c r="C1146" s="52"/>
      <c r="D1146" s="52"/>
      <c r="E1146" s="57" t="s">
        <v>2293</v>
      </c>
      <c r="F1146" s="68" t="s">
        <v>2294</v>
      </c>
      <c r="G1146" s="56" t="s">
        <v>4634</v>
      </c>
      <c r="H1146" s="55">
        <v>1518.0004016064256</v>
      </c>
    </row>
    <row r="1147" spans="1:8" x14ac:dyDescent="0.2">
      <c r="A1147" s="52" t="s">
        <v>8</v>
      </c>
      <c r="B1147" s="52"/>
      <c r="C1147" s="52"/>
      <c r="D1147" s="52"/>
      <c r="E1147" s="57" t="s">
        <v>2295</v>
      </c>
      <c r="F1147" s="68" t="s">
        <v>2296</v>
      </c>
      <c r="G1147" s="56" t="s">
        <v>4635</v>
      </c>
      <c r="H1147" s="55">
        <v>1518.0004016064256</v>
      </c>
    </row>
    <row r="1148" spans="1:8" x14ac:dyDescent="0.2">
      <c r="A1148" s="52" t="s">
        <v>8</v>
      </c>
      <c r="B1148" s="52"/>
      <c r="C1148" s="52"/>
      <c r="D1148" s="52"/>
      <c r="E1148" s="57" t="s">
        <v>2297</v>
      </c>
      <c r="F1148" s="68" t="s">
        <v>2298</v>
      </c>
      <c r="G1148" s="56" t="s">
        <v>4636</v>
      </c>
      <c r="H1148" s="55">
        <v>1518.0004016064256</v>
      </c>
    </row>
    <row r="1149" spans="1:8" x14ac:dyDescent="0.2">
      <c r="A1149" s="52" t="s">
        <v>8</v>
      </c>
      <c r="B1149" s="52"/>
      <c r="C1149" s="52"/>
      <c r="D1149" s="52"/>
      <c r="E1149" s="57" t="s">
        <v>2299</v>
      </c>
      <c r="F1149" s="58" t="s">
        <v>2300</v>
      </c>
      <c r="G1149" s="56" t="s">
        <v>4637</v>
      </c>
      <c r="H1149" s="55">
        <v>1518.0004016064256</v>
      </c>
    </row>
    <row r="1150" spans="1:8" x14ac:dyDescent="0.2">
      <c r="A1150" s="52" t="s">
        <v>8</v>
      </c>
      <c r="B1150" s="52"/>
      <c r="C1150" s="52"/>
      <c r="D1150" s="52"/>
      <c r="E1150" s="57" t="s">
        <v>2301</v>
      </c>
      <c r="F1150" s="68" t="s">
        <v>2302</v>
      </c>
      <c r="G1150" s="56" t="s">
        <v>4638</v>
      </c>
      <c r="H1150" s="55">
        <v>1518.0004016064256</v>
      </c>
    </row>
    <row r="1151" spans="1:8" x14ac:dyDescent="0.2">
      <c r="A1151" s="52" t="s">
        <v>8</v>
      </c>
      <c r="B1151" s="52"/>
      <c r="C1151" s="52"/>
      <c r="D1151" s="52"/>
      <c r="E1151" s="57" t="s">
        <v>2303</v>
      </c>
      <c r="F1151" s="68" t="s">
        <v>2304</v>
      </c>
      <c r="G1151" s="56" t="s">
        <v>4639</v>
      </c>
      <c r="H1151" s="55">
        <v>1518.0004016064256</v>
      </c>
    </row>
    <row r="1152" spans="1:8" x14ac:dyDescent="0.2">
      <c r="A1152" s="52" t="s">
        <v>8</v>
      </c>
      <c r="B1152" s="52"/>
      <c r="C1152" s="52"/>
      <c r="D1152" s="52"/>
      <c r="E1152" s="57" t="s">
        <v>2305</v>
      </c>
      <c r="F1152" s="58" t="s">
        <v>2306</v>
      </c>
      <c r="G1152" s="56" t="s">
        <v>4640</v>
      </c>
      <c r="H1152" s="55">
        <v>1518.0004016064256</v>
      </c>
    </row>
    <row r="1153" spans="1:8" x14ac:dyDescent="0.2">
      <c r="A1153" s="52" t="s">
        <v>8</v>
      </c>
      <c r="B1153" s="52"/>
      <c r="C1153" s="52"/>
      <c r="D1153" s="52"/>
      <c r="E1153" s="57" t="s">
        <v>2307</v>
      </c>
      <c r="F1153" s="69" t="s">
        <v>2308</v>
      </c>
      <c r="G1153" s="56" t="s">
        <v>4641</v>
      </c>
      <c r="H1153" s="55">
        <v>1518.0004016064256</v>
      </c>
    </row>
    <row r="1154" spans="1:8" x14ac:dyDescent="0.2">
      <c r="A1154" s="52" t="s">
        <v>8</v>
      </c>
      <c r="B1154" s="52"/>
      <c r="C1154" s="52"/>
      <c r="D1154" s="52"/>
      <c r="E1154" s="57" t="s">
        <v>2309</v>
      </c>
      <c r="F1154" s="68" t="s">
        <v>2310</v>
      </c>
      <c r="G1154" s="56" t="s">
        <v>4642</v>
      </c>
      <c r="H1154" s="55">
        <v>1518.0004016064256</v>
      </c>
    </row>
    <row r="1155" spans="1:8" x14ac:dyDescent="0.2">
      <c r="A1155" s="52" t="s">
        <v>8</v>
      </c>
      <c r="B1155" s="52"/>
      <c r="C1155" s="52"/>
      <c r="D1155" s="52"/>
      <c r="E1155" s="57" t="s">
        <v>2311</v>
      </c>
      <c r="F1155" s="53" t="s">
        <v>2312</v>
      </c>
      <c r="G1155" s="54" t="s">
        <v>4643</v>
      </c>
      <c r="H1155" s="55">
        <v>1518.0004016064256</v>
      </c>
    </row>
    <row r="1156" spans="1:8" x14ac:dyDescent="0.2">
      <c r="A1156" s="52" t="s">
        <v>8</v>
      </c>
      <c r="B1156" s="52"/>
      <c r="C1156" s="52"/>
      <c r="D1156" s="52"/>
      <c r="E1156" s="57" t="s">
        <v>2313</v>
      </c>
      <c r="F1156" s="53" t="s">
        <v>2314</v>
      </c>
      <c r="G1156" s="54" t="s">
        <v>4644</v>
      </c>
      <c r="H1156" s="55">
        <v>1518.0004016064256</v>
      </c>
    </row>
    <row r="1157" spans="1:8" x14ac:dyDescent="0.2">
      <c r="A1157" s="52" t="s">
        <v>8</v>
      </c>
      <c r="B1157" s="52"/>
      <c r="C1157" s="52"/>
      <c r="D1157" s="52"/>
      <c r="E1157" s="57" t="s">
        <v>2315</v>
      </c>
      <c r="F1157" s="53" t="s">
        <v>2316</v>
      </c>
      <c r="G1157" s="54" t="s">
        <v>4645</v>
      </c>
      <c r="H1157" s="55">
        <v>1518.0004016064256</v>
      </c>
    </row>
    <row r="1158" spans="1:8" x14ac:dyDescent="0.2">
      <c r="A1158" s="52" t="s">
        <v>8</v>
      </c>
      <c r="B1158" s="52"/>
      <c r="C1158" s="52"/>
      <c r="D1158" s="52"/>
      <c r="E1158" s="57" t="s">
        <v>2317</v>
      </c>
      <c r="F1158" s="53" t="s">
        <v>2318</v>
      </c>
      <c r="G1158" s="54" t="s">
        <v>4646</v>
      </c>
      <c r="H1158" s="55">
        <v>1518.0004016064256</v>
      </c>
    </row>
    <row r="1159" spans="1:8" x14ac:dyDescent="0.2">
      <c r="A1159" s="52" t="s">
        <v>8</v>
      </c>
      <c r="B1159" s="52"/>
      <c r="C1159" s="52"/>
      <c r="D1159" s="52"/>
      <c r="E1159" s="57" t="s">
        <v>2319</v>
      </c>
      <c r="F1159" s="53" t="s">
        <v>2320</v>
      </c>
      <c r="G1159" s="54" t="s">
        <v>4647</v>
      </c>
      <c r="H1159" s="55">
        <v>1518.0004016064256</v>
      </c>
    </row>
    <row r="1160" spans="1:8" x14ac:dyDescent="0.2">
      <c r="A1160" s="52" t="s">
        <v>8</v>
      </c>
      <c r="B1160" s="52"/>
      <c r="C1160" s="52"/>
      <c r="D1160" s="52"/>
      <c r="E1160" s="57" t="s">
        <v>2321</v>
      </c>
      <c r="F1160" s="53" t="s">
        <v>2322</v>
      </c>
      <c r="G1160" s="54" t="s">
        <v>4648</v>
      </c>
      <c r="H1160" s="55">
        <v>1518.0004016064256</v>
      </c>
    </row>
    <row r="1161" spans="1:8" x14ac:dyDescent="0.2">
      <c r="A1161" s="52" t="s">
        <v>8</v>
      </c>
      <c r="B1161" s="52"/>
      <c r="C1161" s="52"/>
      <c r="D1161" s="52"/>
      <c r="E1161" s="57" t="s">
        <v>2323</v>
      </c>
      <c r="F1161" s="53" t="s">
        <v>2324</v>
      </c>
      <c r="G1161" s="54" t="s">
        <v>4649</v>
      </c>
      <c r="H1161" s="55">
        <v>1518.0004016064256</v>
      </c>
    </row>
    <row r="1162" spans="1:8" x14ac:dyDescent="0.2">
      <c r="A1162" s="52" t="s">
        <v>8</v>
      </c>
      <c r="B1162" s="52"/>
      <c r="C1162" s="52"/>
      <c r="D1162" s="52"/>
      <c r="E1162" s="57" t="s">
        <v>2325</v>
      </c>
      <c r="F1162" s="53" t="s">
        <v>2326</v>
      </c>
      <c r="G1162" s="54" t="s">
        <v>4650</v>
      </c>
      <c r="H1162" s="55">
        <v>1518.0004016064256</v>
      </c>
    </row>
    <row r="1163" spans="1:8" x14ac:dyDescent="0.2">
      <c r="A1163" s="52" t="s">
        <v>8</v>
      </c>
      <c r="B1163" s="52"/>
      <c r="C1163" s="52"/>
      <c r="D1163" s="52"/>
      <c r="E1163" s="57" t="s">
        <v>2327</v>
      </c>
      <c r="F1163" s="53" t="s">
        <v>2328</v>
      </c>
      <c r="G1163" s="54" t="s">
        <v>4651</v>
      </c>
      <c r="H1163" s="55">
        <v>1518.0004016064256</v>
      </c>
    </row>
    <row r="1164" spans="1:8" x14ac:dyDescent="0.2">
      <c r="A1164" s="52" t="s">
        <v>8</v>
      </c>
      <c r="B1164" s="52"/>
      <c r="C1164" s="52"/>
      <c r="D1164" s="52"/>
      <c r="E1164" s="57" t="s">
        <v>2329</v>
      </c>
      <c r="F1164" s="53" t="s">
        <v>2330</v>
      </c>
      <c r="G1164" s="54" t="s">
        <v>4652</v>
      </c>
      <c r="H1164" s="55">
        <v>1518.0004016064256</v>
      </c>
    </row>
    <row r="1165" spans="1:8" x14ac:dyDescent="0.2">
      <c r="A1165" s="52" t="s">
        <v>8</v>
      </c>
      <c r="B1165" s="52"/>
      <c r="C1165" s="52"/>
      <c r="D1165" s="52"/>
      <c r="E1165" s="57" t="s">
        <v>2331</v>
      </c>
      <c r="F1165" s="53" t="s">
        <v>2332</v>
      </c>
      <c r="G1165" s="54" t="s">
        <v>4653</v>
      </c>
      <c r="H1165" s="55">
        <v>1518.0004016064256</v>
      </c>
    </row>
    <row r="1166" spans="1:8" x14ac:dyDescent="0.2">
      <c r="A1166" s="52" t="s">
        <v>8</v>
      </c>
      <c r="B1166" s="52"/>
      <c r="C1166" s="52"/>
      <c r="D1166" s="52"/>
      <c r="E1166" s="57" t="s">
        <v>2333</v>
      </c>
      <c r="F1166" s="53" t="s">
        <v>2334</v>
      </c>
      <c r="G1166" s="54" t="s">
        <v>4654</v>
      </c>
      <c r="H1166" s="55">
        <v>1518.0004016064256</v>
      </c>
    </row>
    <row r="1167" spans="1:8" x14ac:dyDescent="0.2">
      <c r="A1167" s="52" t="s">
        <v>8</v>
      </c>
      <c r="B1167" s="52"/>
      <c r="C1167" s="52"/>
      <c r="D1167" s="52"/>
      <c r="E1167" s="57" t="s">
        <v>2335</v>
      </c>
      <c r="F1167" s="53" t="s">
        <v>2336</v>
      </c>
      <c r="G1167" s="56" t="s">
        <v>4655</v>
      </c>
      <c r="H1167" s="55">
        <v>1518.0004016064256</v>
      </c>
    </row>
    <row r="1168" spans="1:8" x14ac:dyDescent="0.2">
      <c r="A1168" s="52" t="s">
        <v>8</v>
      </c>
      <c r="B1168" s="52"/>
      <c r="C1168" s="52"/>
      <c r="D1168" s="52"/>
      <c r="E1168" s="57" t="s">
        <v>2337</v>
      </c>
      <c r="F1168" s="53" t="s">
        <v>2338</v>
      </c>
      <c r="G1168" s="56" t="s">
        <v>4656</v>
      </c>
      <c r="H1168" s="55">
        <v>1518.0004016064256</v>
      </c>
    </row>
    <row r="1169" spans="1:8" x14ac:dyDescent="0.2">
      <c r="A1169" s="52" t="s">
        <v>8</v>
      </c>
      <c r="B1169" s="52"/>
      <c r="C1169" s="52"/>
      <c r="D1169" s="52"/>
      <c r="E1169" s="57" t="s">
        <v>2339</v>
      </c>
      <c r="F1169" s="53" t="s">
        <v>2340</v>
      </c>
      <c r="G1169" s="56" t="s">
        <v>4657</v>
      </c>
      <c r="H1169" s="55">
        <v>1518.0004016064256</v>
      </c>
    </row>
    <row r="1170" spans="1:8" x14ac:dyDescent="0.2">
      <c r="A1170" s="52" t="s">
        <v>8</v>
      </c>
      <c r="B1170" s="52"/>
      <c r="C1170" s="52"/>
      <c r="D1170" s="52"/>
      <c r="E1170" s="57" t="s">
        <v>2341</v>
      </c>
      <c r="F1170" s="53" t="s">
        <v>2342</v>
      </c>
      <c r="G1170" s="56" t="s">
        <v>4658</v>
      </c>
      <c r="H1170" s="55">
        <v>1518.0004016064256</v>
      </c>
    </row>
    <row r="1171" spans="1:8" x14ac:dyDescent="0.2">
      <c r="A1171" s="52" t="s">
        <v>8</v>
      </c>
      <c r="B1171" s="52"/>
      <c r="C1171" s="52"/>
      <c r="D1171" s="52"/>
      <c r="E1171" s="57" t="s">
        <v>2343</v>
      </c>
      <c r="F1171" s="57" t="s">
        <v>2344</v>
      </c>
      <c r="G1171" s="56" t="s">
        <v>4659</v>
      </c>
      <c r="H1171" s="55">
        <v>1518.0004016064256</v>
      </c>
    </row>
    <row r="1172" spans="1:8" x14ac:dyDescent="0.2">
      <c r="A1172" s="52" t="s">
        <v>8</v>
      </c>
      <c r="B1172" s="52"/>
      <c r="C1172" s="52"/>
      <c r="D1172" s="52"/>
      <c r="E1172" s="57" t="s">
        <v>2345</v>
      </c>
      <c r="F1172" s="57" t="s">
        <v>2346</v>
      </c>
      <c r="G1172" s="56" t="s">
        <v>4660</v>
      </c>
      <c r="H1172" s="55">
        <v>1518.0004016064256</v>
      </c>
    </row>
    <row r="1173" spans="1:8" x14ac:dyDescent="0.2">
      <c r="A1173" s="52" t="s">
        <v>8</v>
      </c>
      <c r="B1173" s="52"/>
      <c r="C1173" s="52"/>
      <c r="D1173" s="52"/>
      <c r="E1173" s="57" t="s">
        <v>2347</v>
      </c>
      <c r="F1173" s="53" t="s">
        <v>2348</v>
      </c>
      <c r="G1173" s="54" t="s">
        <v>4661</v>
      </c>
      <c r="H1173" s="55">
        <v>1518.0004016064256</v>
      </c>
    </row>
    <row r="1174" spans="1:8" x14ac:dyDescent="0.2">
      <c r="A1174" s="52" t="s">
        <v>8</v>
      </c>
      <c r="B1174" s="52"/>
      <c r="C1174" s="52"/>
      <c r="D1174" s="52"/>
      <c r="E1174" s="57" t="s">
        <v>2349</v>
      </c>
      <c r="F1174" s="57" t="s">
        <v>2350</v>
      </c>
      <c r="G1174" s="54" t="s">
        <v>4662</v>
      </c>
      <c r="H1174" s="55">
        <v>1518.0004016064256</v>
      </c>
    </row>
    <row r="1175" spans="1:8" x14ac:dyDescent="0.2">
      <c r="A1175" s="52" t="s">
        <v>8</v>
      </c>
      <c r="B1175" s="52"/>
      <c r="C1175" s="52"/>
      <c r="D1175" s="52"/>
      <c r="E1175" s="57" t="s">
        <v>2351</v>
      </c>
      <c r="F1175" s="57" t="s">
        <v>2352</v>
      </c>
      <c r="G1175" s="54" t="s">
        <v>4663</v>
      </c>
      <c r="H1175" s="55">
        <v>1518.0004016064256</v>
      </c>
    </row>
    <row r="1176" spans="1:8" x14ac:dyDescent="0.2">
      <c r="A1176" s="52" t="s">
        <v>8</v>
      </c>
      <c r="B1176" s="52"/>
      <c r="C1176" s="52"/>
      <c r="D1176" s="52"/>
      <c r="E1176" s="57" t="s">
        <v>2353</v>
      </c>
      <c r="F1176" s="57" t="s">
        <v>2354</v>
      </c>
      <c r="G1176" s="54" t="s">
        <v>4664</v>
      </c>
      <c r="H1176" s="55">
        <v>1518.0004016064256</v>
      </c>
    </row>
    <row r="1177" spans="1:8" x14ac:dyDescent="0.2">
      <c r="A1177" s="52" t="s">
        <v>8</v>
      </c>
      <c r="B1177" s="52"/>
      <c r="C1177" s="52"/>
      <c r="D1177" s="52"/>
      <c r="E1177" s="57" t="s">
        <v>2355</v>
      </c>
      <c r="F1177" s="57" t="s">
        <v>2356</v>
      </c>
      <c r="G1177" s="56" t="s">
        <v>4665</v>
      </c>
      <c r="H1177" s="55">
        <v>1518.0004016064256</v>
      </c>
    </row>
    <row r="1178" spans="1:8" x14ac:dyDescent="0.2">
      <c r="A1178" s="52" t="s">
        <v>8</v>
      </c>
      <c r="B1178" s="52"/>
      <c r="C1178" s="52"/>
      <c r="D1178" s="52"/>
      <c r="E1178" s="57" t="s">
        <v>2357</v>
      </c>
      <c r="F1178" s="57" t="s">
        <v>2358</v>
      </c>
      <c r="G1178" s="56" t="s">
        <v>4666</v>
      </c>
      <c r="H1178" s="55">
        <v>1518.0004016064256</v>
      </c>
    </row>
    <row r="1179" spans="1:8" x14ac:dyDescent="0.2">
      <c r="A1179" s="52" t="s">
        <v>8</v>
      </c>
      <c r="B1179" s="52"/>
      <c r="C1179" s="52"/>
      <c r="D1179" s="52"/>
      <c r="E1179" s="57" t="s">
        <v>2359</v>
      </c>
      <c r="F1179" s="53" t="s">
        <v>2360</v>
      </c>
      <c r="G1179" s="54" t="s">
        <v>4667</v>
      </c>
      <c r="H1179" s="55">
        <v>1518.0004016064256</v>
      </c>
    </row>
    <row r="1180" spans="1:8" x14ac:dyDescent="0.2">
      <c r="A1180" s="52" t="s">
        <v>8</v>
      </c>
      <c r="B1180" s="52"/>
      <c r="C1180" s="52"/>
      <c r="D1180" s="52"/>
      <c r="E1180" s="57" t="s">
        <v>2361</v>
      </c>
      <c r="F1180" s="57" t="s">
        <v>2362</v>
      </c>
      <c r="G1180" s="54" t="s">
        <v>4668</v>
      </c>
      <c r="H1180" s="55">
        <v>1518.0004016064256</v>
      </c>
    </row>
    <row r="1181" spans="1:8" x14ac:dyDescent="0.2">
      <c r="A1181" s="52" t="s">
        <v>8</v>
      </c>
      <c r="B1181" s="52"/>
      <c r="C1181" s="52"/>
      <c r="D1181" s="52"/>
      <c r="E1181" s="57" t="s">
        <v>2363</v>
      </c>
      <c r="F1181" s="57" t="s">
        <v>2364</v>
      </c>
      <c r="G1181" s="54" t="s">
        <v>4669</v>
      </c>
      <c r="H1181" s="55">
        <v>1518.0004016064256</v>
      </c>
    </row>
    <row r="1182" spans="1:8" x14ac:dyDescent="0.2">
      <c r="A1182" s="52" t="s">
        <v>8</v>
      </c>
      <c r="B1182" s="52"/>
      <c r="C1182" s="52"/>
      <c r="D1182" s="52"/>
      <c r="E1182" s="57" t="s">
        <v>2365</v>
      </c>
      <c r="F1182" s="70" t="s">
        <v>2366</v>
      </c>
      <c r="G1182" s="54" t="s">
        <v>4670</v>
      </c>
      <c r="H1182" s="55">
        <v>1518.0004016064256</v>
      </c>
    </row>
    <row r="1183" spans="1:8" x14ac:dyDescent="0.2">
      <c r="A1183" s="52" t="s">
        <v>8</v>
      </c>
      <c r="B1183" s="52"/>
      <c r="C1183" s="52"/>
      <c r="D1183" s="52"/>
      <c r="E1183" s="57" t="s">
        <v>2367</v>
      </c>
      <c r="F1183" s="57" t="s">
        <v>2368</v>
      </c>
      <c r="G1183" s="54" t="s">
        <v>4671</v>
      </c>
      <c r="H1183" s="55">
        <v>1518.0004016064256</v>
      </c>
    </row>
    <row r="1184" spans="1:8" x14ac:dyDescent="0.2">
      <c r="A1184" s="52" t="s">
        <v>8</v>
      </c>
      <c r="B1184" s="52"/>
      <c r="C1184" s="52"/>
      <c r="D1184" s="52"/>
      <c r="E1184" s="57" t="s">
        <v>2369</v>
      </c>
      <c r="F1184" s="57" t="s">
        <v>2370</v>
      </c>
      <c r="G1184" s="54" t="s">
        <v>4672</v>
      </c>
      <c r="H1184" s="55">
        <v>1518.0004016064256</v>
      </c>
    </row>
    <row r="1185" spans="1:8" x14ac:dyDescent="0.2">
      <c r="A1185" s="52" t="s">
        <v>8</v>
      </c>
      <c r="B1185" s="52"/>
      <c r="C1185" s="52"/>
      <c r="D1185" s="52"/>
      <c r="E1185" s="57" t="s">
        <v>2371</v>
      </c>
      <c r="F1185" s="57" t="s">
        <v>2372</v>
      </c>
      <c r="G1185" s="56" t="s">
        <v>4673</v>
      </c>
      <c r="H1185" s="55">
        <v>1518.0004016064256</v>
      </c>
    </row>
    <row r="1186" spans="1:8" x14ac:dyDescent="0.2">
      <c r="A1186" s="52" t="s">
        <v>8</v>
      </c>
      <c r="B1186" s="52"/>
      <c r="C1186" s="52"/>
      <c r="D1186" s="52"/>
      <c r="E1186" s="57" t="s">
        <v>2373</v>
      </c>
      <c r="F1186" s="57" t="s">
        <v>2374</v>
      </c>
      <c r="G1186" s="56" t="s">
        <v>4674</v>
      </c>
      <c r="H1186" s="55">
        <v>1518.0004016064256</v>
      </c>
    </row>
    <row r="1187" spans="1:8" x14ac:dyDescent="0.2">
      <c r="A1187" s="52" t="s">
        <v>8</v>
      </c>
      <c r="B1187" s="52"/>
      <c r="C1187" s="52"/>
      <c r="D1187" s="52"/>
      <c r="E1187" s="57" t="s">
        <v>2375</v>
      </c>
      <c r="F1187" s="57" t="s">
        <v>2376</v>
      </c>
      <c r="G1187" s="56" t="s">
        <v>4675</v>
      </c>
      <c r="H1187" s="55">
        <v>1518.0004016064256</v>
      </c>
    </row>
    <row r="1188" spans="1:8" x14ac:dyDescent="0.2">
      <c r="A1188" s="52" t="s">
        <v>8</v>
      </c>
      <c r="B1188" s="52"/>
      <c r="C1188" s="52"/>
      <c r="D1188" s="52"/>
      <c r="E1188" s="57" t="s">
        <v>2377</v>
      </c>
      <c r="F1188" s="57" t="s">
        <v>2378</v>
      </c>
      <c r="G1188" s="56" t="s">
        <v>4676</v>
      </c>
      <c r="H1188" s="55">
        <v>1518.0004016064256</v>
      </c>
    </row>
    <row r="1189" spans="1:8" x14ac:dyDescent="0.2">
      <c r="A1189" s="52" t="s">
        <v>8</v>
      </c>
      <c r="B1189" s="52"/>
      <c r="C1189" s="52"/>
      <c r="D1189" s="52"/>
      <c r="E1189" s="57" t="s">
        <v>2379</v>
      </c>
      <c r="F1189" s="57" t="s">
        <v>2380</v>
      </c>
      <c r="G1189" s="56" t="s">
        <v>4677</v>
      </c>
      <c r="H1189" s="55">
        <v>1518.0004016064256</v>
      </c>
    </row>
    <row r="1190" spans="1:8" x14ac:dyDescent="0.2">
      <c r="A1190" s="52" t="s">
        <v>8</v>
      </c>
      <c r="B1190" s="52"/>
      <c r="C1190" s="52"/>
      <c r="D1190" s="52"/>
      <c r="E1190" s="57" t="s">
        <v>2381</v>
      </c>
      <c r="F1190" s="57" t="s">
        <v>2382</v>
      </c>
      <c r="G1190" s="56" t="s">
        <v>4678</v>
      </c>
      <c r="H1190" s="55">
        <v>1518.0004016064256</v>
      </c>
    </row>
    <row r="1191" spans="1:8" x14ac:dyDescent="0.2">
      <c r="A1191" s="52" t="s">
        <v>8</v>
      </c>
      <c r="B1191" s="52"/>
      <c r="C1191" s="52"/>
      <c r="D1191" s="52"/>
      <c r="E1191" s="57" t="s">
        <v>2383</v>
      </c>
      <c r="F1191" s="57" t="s">
        <v>2384</v>
      </c>
      <c r="G1191" s="56" t="s">
        <v>4679</v>
      </c>
      <c r="H1191" s="55">
        <v>1518.0004016064256</v>
      </c>
    </row>
    <row r="1192" spans="1:8" x14ac:dyDescent="0.2">
      <c r="A1192" s="52" t="s">
        <v>8</v>
      </c>
      <c r="B1192" s="52"/>
      <c r="C1192" s="52"/>
      <c r="D1192" s="52"/>
      <c r="E1192" s="57" t="s">
        <v>2385</v>
      </c>
      <c r="F1192" s="57" t="s">
        <v>2386</v>
      </c>
      <c r="G1192" s="56" t="s">
        <v>4680</v>
      </c>
      <c r="H1192" s="55">
        <v>1518.0004016064256</v>
      </c>
    </row>
    <row r="1193" spans="1:8" x14ac:dyDescent="0.2">
      <c r="A1193" s="52" t="s">
        <v>8</v>
      </c>
      <c r="B1193" s="52"/>
      <c r="C1193" s="52"/>
      <c r="D1193" s="52"/>
      <c r="E1193" s="57" t="s">
        <v>2387</v>
      </c>
      <c r="F1193" s="57" t="s">
        <v>2388</v>
      </c>
      <c r="G1193" s="56" t="s">
        <v>4681</v>
      </c>
      <c r="H1193" s="55">
        <v>1518.0004016064256</v>
      </c>
    </row>
    <row r="1194" spans="1:8" x14ac:dyDescent="0.2">
      <c r="A1194" s="52" t="s">
        <v>8</v>
      </c>
      <c r="B1194" s="52"/>
      <c r="C1194" s="52"/>
      <c r="D1194" s="52"/>
      <c r="E1194" s="57" t="s">
        <v>2389</v>
      </c>
      <c r="F1194" s="57" t="s">
        <v>2390</v>
      </c>
      <c r="G1194" s="56" t="s">
        <v>4682</v>
      </c>
      <c r="H1194" s="55">
        <v>1518.0004016064256</v>
      </c>
    </row>
    <row r="1195" spans="1:8" x14ac:dyDescent="0.2">
      <c r="A1195" s="52" t="s">
        <v>8</v>
      </c>
      <c r="B1195" s="52"/>
      <c r="C1195" s="52"/>
      <c r="D1195" s="52"/>
      <c r="E1195" s="57" t="s">
        <v>2391</v>
      </c>
      <c r="F1195" s="57" t="s">
        <v>2392</v>
      </c>
      <c r="G1195" s="56" t="s">
        <v>4683</v>
      </c>
      <c r="H1195" s="55">
        <v>1518.0004016064256</v>
      </c>
    </row>
    <row r="1196" spans="1:8" x14ac:dyDescent="0.2">
      <c r="A1196" s="52" t="s">
        <v>8</v>
      </c>
      <c r="B1196" s="52"/>
      <c r="C1196" s="52"/>
      <c r="D1196" s="52"/>
      <c r="E1196" s="57" t="s">
        <v>2393</v>
      </c>
      <c r="F1196" s="57" t="s">
        <v>2394</v>
      </c>
      <c r="G1196" s="56" t="s">
        <v>4684</v>
      </c>
      <c r="H1196" s="55">
        <v>1518.0004016064256</v>
      </c>
    </row>
    <row r="1197" spans="1:8" x14ac:dyDescent="0.2">
      <c r="A1197" s="52" t="s">
        <v>8</v>
      </c>
      <c r="B1197" s="52"/>
      <c r="C1197" s="52"/>
      <c r="D1197" s="52"/>
      <c r="E1197" s="57" t="s">
        <v>2395</v>
      </c>
      <c r="F1197" s="57" t="s">
        <v>2396</v>
      </c>
      <c r="G1197" s="54" t="s">
        <v>4685</v>
      </c>
      <c r="H1197" s="55">
        <v>1518.0004016064256</v>
      </c>
    </row>
    <row r="1198" spans="1:8" x14ac:dyDescent="0.2">
      <c r="A1198" s="52" t="s">
        <v>8</v>
      </c>
      <c r="B1198" s="52"/>
      <c r="C1198" s="52"/>
      <c r="D1198" s="52"/>
      <c r="E1198" s="57" t="s">
        <v>2397</v>
      </c>
      <c r="F1198" s="57" t="s">
        <v>2398</v>
      </c>
      <c r="G1198" s="54" t="s">
        <v>4686</v>
      </c>
      <c r="H1198" s="55">
        <v>1518.0004016064256</v>
      </c>
    </row>
    <row r="1199" spans="1:8" x14ac:dyDescent="0.2">
      <c r="A1199" s="52" t="s">
        <v>8</v>
      </c>
      <c r="B1199" s="52"/>
      <c r="C1199" s="52"/>
      <c r="D1199" s="52"/>
      <c r="E1199" s="57" t="s">
        <v>2399</v>
      </c>
      <c r="F1199" s="53" t="s">
        <v>2400</v>
      </c>
      <c r="G1199" s="54" t="s">
        <v>4687</v>
      </c>
      <c r="H1199" s="55">
        <v>1518.0004016064256</v>
      </c>
    </row>
    <row r="1200" spans="1:8" x14ac:dyDescent="0.2">
      <c r="A1200" s="52" t="s">
        <v>8</v>
      </c>
      <c r="B1200" s="52"/>
      <c r="C1200" s="52"/>
      <c r="D1200" s="52"/>
      <c r="E1200" s="57" t="s">
        <v>2401</v>
      </c>
      <c r="F1200" s="57" t="s">
        <v>2402</v>
      </c>
      <c r="G1200" s="54" t="s">
        <v>4688</v>
      </c>
      <c r="H1200" s="55">
        <v>1518.0004016064256</v>
      </c>
    </row>
    <row r="1201" spans="1:8" x14ac:dyDescent="0.2">
      <c r="A1201" s="52" t="s">
        <v>8</v>
      </c>
      <c r="B1201" s="52"/>
      <c r="C1201" s="52"/>
      <c r="D1201" s="52"/>
      <c r="E1201" s="57" t="s">
        <v>2403</v>
      </c>
      <c r="F1201" s="53" t="s">
        <v>2404</v>
      </c>
      <c r="G1201" s="54" t="s">
        <v>4689</v>
      </c>
      <c r="H1201" s="55">
        <v>1518.0004016064256</v>
      </c>
    </row>
    <row r="1202" spans="1:8" x14ac:dyDescent="0.2">
      <c r="A1202" s="52" t="s">
        <v>8</v>
      </c>
      <c r="B1202" s="52"/>
      <c r="C1202" s="52"/>
      <c r="D1202" s="52"/>
      <c r="E1202" s="57" t="s">
        <v>2405</v>
      </c>
      <c r="F1202" s="53" t="s">
        <v>2406</v>
      </c>
      <c r="G1202" s="54" t="s">
        <v>4690</v>
      </c>
      <c r="H1202" s="55">
        <v>1518.0004016064256</v>
      </c>
    </row>
    <row r="1203" spans="1:8" x14ac:dyDescent="0.2">
      <c r="A1203" s="52" t="s">
        <v>8</v>
      </c>
      <c r="B1203" s="52"/>
      <c r="C1203" s="52"/>
      <c r="D1203" s="52"/>
      <c r="E1203" s="57" t="s">
        <v>2407</v>
      </c>
      <c r="F1203" s="53" t="s">
        <v>2408</v>
      </c>
      <c r="G1203" s="54" t="s">
        <v>4691</v>
      </c>
      <c r="H1203" s="55">
        <v>1518.0004016064256</v>
      </c>
    </row>
    <row r="1204" spans="1:8" x14ac:dyDescent="0.2">
      <c r="A1204" s="52" t="s">
        <v>8</v>
      </c>
      <c r="B1204" s="52"/>
      <c r="C1204" s="52"/>
      <c r="D1204" s="52"/>
      <c r="E1204" s="57" t="s">
        <v>2409</v>
      </c>
      <c r="F1204" s="53" t="s">
        <v>2410</v>
      </c>
      <c r="G1204" s="56" t="s">
        <v>4692</v>
      </c>
      <c r="H1204" s="55">
        <v>1518.0004016064256</v>
      </c>
    </row>
    <row r="1205" spans="1:8" x14ac:dyDescent="0.2">
      <c r="A1205" s="52" t="s">
        <v>8</v>
      </c>
      <c r="B1205" s="52"/>
      <c r="C1205" s="52"/>
      <c r="D1205" s="52"/>
      <c r="E1205" s="57" t="s">
        <v>2411</v>
      </c>
      <c r="F1205" s="53" t="s">
        <v>2412</v>
      </c>
      <c r="G1205" s="56" t="s">
        <v>4693</v>
      </c>
      <c r="H1205" s="55">
        <v>1518.0004016064256</v>
      </c>
    </row>
    <row r="1206" spans="1:8" x14ac:dyDescent="0.2">
      <c r="A1206" s="52" t="s">
        <v>8</v>
      </c>
      <c r="B1206" s="52"/>
      <c r="C1206" s="52"/>
      <c r="D1206" s="52"/>
      <c r="E1206" s="57" t="s">
        <v>2413</v>
      </c>
      <c r="F1206" s="53" t="s">
        <v>2414</v>
      </c>
      <c r="G1206" s="56" t="s">
        <v>4694</v>
      </c>
      <c r="H1206" s="55">
        <v>1518.0004016064256</v>
      </c>
    </row>
    <row r="1207" spans="1:8" x14ac:dyDescent="0.2">
      <c r="A1207" s="52" t="s">
        <v>8</v>
      </c>
      <c r="B1207" s="52"/>
      <c r="C1207" s="52"/>
      <c r="D1207" s="52"/>
      <c r="E1207" s="57" t="s">
        <v>2415</v>
      </c>
      <c r="F1207" s="53" t="s">
        <v>2416</v>
      </c>
      <c r="G1207" s="56" t="s">
        <v>4695</v>
      </c>
      <c r="H1207" s="55">
        <v>1518.0004016064256</v>
      </c>
    </row>
    <row r="1208" spans="1:8" x14ac:dyDescent="0.2">
      <c r="A1208" s="52" t="s">
        <v>8</v>
      </c>
      <c r="B1208" s="52"/>
      <c r="C1208" s="52"/>
      <c r="D1208" s="52"/>
      <c r="E1208" s="57" t="s">
        <v>2417</v>
      </c>
      <c r="F1208" s="53" t="s">
        <v>2418</v>
      </c>
      <c r="G1208" s="54" t="s">
        <v>4696</v>
      </c>
      <c r="H1208" s="55">
        <v>1518.0004016064256</v>
      </c>
    </row>
    <row r="1209" spans="1:8" x14ac:dyDescent="0.2">
      <c r="A1209" s="52" t="s">
        <v>8</v>
      </c>
      <c r="B1209" s="52"/>
      <c r="C1209" s="52"/>
      <c r="D1209" s="52"/>
      <c r="E1209" s="57" t="s">
        <v>2419</v>
      </c>
      <c r="F1209" s="53" t="s">
        <v>2420</v>
      </c>
      <c r="G1209" s="54" t="s">
        <v>4697</v>
      </c>
      <c r="H1209" s="55">
        <v>1518.0004016064256</v>
      </c>
    </row>
    <row r="1210" spans="1:8" x14ac:dyDescent="0.2">
      <c r="A1210" s="52" t="s">
        <v>8</v>
      </c>
      <c r="B1210" s="52"/>
      <c r="C1210" s="52"/>
      <c r="D1210" s="52"/>
      <c r="E1210" s="57" t="s">
        <v>2421</v>
      </c>
      <c r="F1210" s="53" t="s">
        <v>2422</v>
      </c>
      <c r="G1210" s="54" t="s">
        <v>4698</v>
      </c>
      <c r="H1210" s="55">
        <v>1518.0004016064256</v>
      </c>
    </row>
    <row r="1211" spans="1:8" x14ac:dyDescent="0.2">
      <c r="A1211" s="52" t="s">
        <v>8</v>
      </c>
      <c r="B1211" s="52"/>
      <c r="C1211" s="52"/>
      <c r="D1211" s="52"/>
      <c r="E1211" s="57" t="s">
        <v>2423</v>
      </c>
      <c r="F1211" s="53" t="s">
        <v>2424</v>
      </c>
      <c r="G1211" s="54" t="s">
        <v>4699</v>
      </c>
      <c r="H1211" s="55">
        <v>1518.0004016064256</v>
      </c>
    </row>
    <row r="1212" spans="1:8" x14ac:dyDescent="0.2">
      <c r="A1212" s="52" t="s">
        <v>8</v>
      </c>
      <c r="B1212" s="52"/>
      <c r="C1212" s="52"/>
      <c r="D1212" s="52"/>
      <c r="E1212" s="57" t="s">
        <v>2425</v>
      </c>
      <c r="F1212" s="53" t="s">
        <v>2426</v>
      </c>
      <c r="G1212" s="54" t="s">
        <v>4700</v>
      </c>
      <c r="H1212" s="55">
        <v>1518.0004016064256</v>
      </c>
    </row>
    <row r="1213" spans="1:8" x14ac:dyDescent="0.2">
      <c r="A1213" s="52" t="s">
        <v>8</v>
      </c>
      <c r="B1213" s="52"/>
      <c r="C1213" s="52"/>
      <c r="D1213" s="52"/>
      <c r="E1213" s="57" t="s">
        <v>2427</v>
      </c>
      <c r="F1213" s="53" t="s">
        <v>2428</v>
      </c>
      <c r="G1213" s="56" t="s">
        <v>4701</v>
      </c>
      <c r="H1213" s="55">
        <v>1518.0004016064256</v>
      </c>
    </row>
    <row r="1214" spans="1:8" x14ac:dyDescent="0.2">
      <c r="A1214" s="52" t="s">
        <v>8</v>
      </c>
      <c r="B1214" s="52"/>
      <c r="C1214" s="52"/>
      <c r="D1214" s="52"/>
      <c r="E1214" s="57" t="s">
        <v>2429</v>
      </c>
      <c r="F1214" s="53" t="s">
        <v>2430</v>
      </c>
      <c r="G1214" s="54" t="s">
        <v>4702</v>
      </c>
      <c r="H1214" s="55">
        <v>1518.0004016064256</v>
      </c>
    </row>
    <row r="1215" spans="1:8" x14ac:dyDescent="0.2">
      <c r="A1215" s="52" t="s">
        <v>8</v>
      </c>
      <c r="B1215" s="52"/>
      <c r="C1215" s="52"/>
      <c r="D1215" s="52"/>
      <c r="E1215" s="57" t="s">
        <v>2431</v>
      </c>
      <c r="F1215" s="53" t="s">
        <v>2432</v>
      </c>
      <c r="G1215" s="54" t="s">
        <v>4703</v>
      </c>
      <c r="H1215" s="55">
        <v>1518.0004016064256</v>
      </c>
    </row>
    <row r="1216" spans="1:8" x14ac:dyDescent="0.2">
      <c r="A1216" s="52" t="s">
        <v>8</v>
      </c>
      <c r="B1216" s="52"/>
      <c r="C1216" s="52"/>
      <c r="D1216" s="52"/>
      <c r="E1216" s="57" t="s">
        <v>2433</v>
      </c>
      <c r="F1216" s="53" t="s">
        <v>2434</v>
      </c>
      <c r="G1216" s="54" t="s">
        <v>4704</v>
      </c>
      <c r="H1216" s="55">
        <v>1518.0004016064256</v>
      </c>
    </row>
    <row r="1217" spans="1:8" x14ac:dyDescent="0.2">
      <c r="A1217" s="52" t="s">
        <v>8</v>
      </c>
      <c r="B1217" s="52"/>
      <c r="C1217" s="52"/>
      <c r="D1217" s="52"/>
      <c r="E1217" s="57" t="s">
        <v>2435</v>
      </c>
      <c r="F1217" s="53" t="s">
        <v>2436</v>
      </c>
      <c r="G1217" s="54" t="s">
        <v>4705</v>
      </c>
      <c r="H1217" s="55">
        <v>1518.0004016064256</v>
      </c>
    </row>
    <row r="1218" spans="1:8" x14ac:dyDescent="0.2">
      <c r="A1218" s="52" t="s">
        <v>8</v>
      </c>
      <c r="B1218" s="52"/>
      <c r="C1218" s="52"/>
      <c r="D1218" s="52"/>
      <c r="E1218" s="57" t="s">
        <v>2437</v>
      </c>
      <c r="F1218" s="53" t="s">
        <v>2438</v>
      </c>
      <c r="G1218" s="54" t="s">
        <v>4706</v>
      </c>
      <c r="H1218" s="55">
        <v>1518.0004016064256</v>
      </c>
    </row>
    <row r="1219" spans="1:8" x14ac:dyDescent="0.2">
      <c r="A1219" s="52" t="s">
        <v>8</v>
      </c>
      <c r="B1219" s="52"/>
      <c r="C1219" s="52"/>
      <c r="D1219" s="52"/>
      <c r="E1219" s="57" t="s">
        <v>2439</v>
      </c>
      <c r="F1219" s="53" t="s">
        <v>2440</v>
      </c>
      <c r="G1219" s="54" t="s">
        <v>4707</v>
      </c>
      <c r="H1219" s="55">
        <v>1518.0004016064256</v>
      </c>
    </row>
    <row r="1220" spans="1:8" x14ac:dyDescent="0.2">
      <c r="A1220" s="52" t="s">
        <v>8</v>
      </c>
      <c r="B1220" s="52"/>
      <c r="C1220" s="52"/>
      <c r="D1220" s="52"/>
      <c r="E1220" s="57" t="s">
        <v>2441</v>
      </c>
      <c r="F1220" s="53" t="s">
        <v>2442</v>
      </c>
      <c r="G1220" s="54" t="s">
        <v>4708</v>
      </c>
      <c r="H1220" s="55">
        <v>1518.0004016064256</v>
      </c>
    </row>
    <row r="1221" spans="1:8" x14ac:dyDescent="0.2">
      <c r="A1221" s="52" t="s">
        <v>8</v>
      </c>
      <c r="B1221" s="52"/>
      <c r="C1221" s="52"/>
      <c r="D1221" s="52"/>
      <c r="E1221" s="57" t="s">
        <v>2443</v>
      </c>
      <c r="F1221" s="53" t="s">
        <v>2444</v>
      </c>
      <c r="G1221" s="56" t="s">
        <v>4709</v>
      </c>
      <c r="H1221" s="55">
        <v>1518.0004016064256</v>
      </c>
    </row>
    <row r="1222" spans="1:8" x14ac:dyDescent="0.2">
      <c r="A1222" s="52" t="s">
        <v>8</v>
      </c>
      <c r="B1222" s="52"/>
      <c r="C1222" s="52"/>
      <c r="D1222" s="52"/>
      <c r="E1222" s="57" t="s">
        <v>2445</v>
      </c>
      <c r="F1222" s="53" t="s">
        <v>2446</v>
      </c>
      <c r="G1222" s="56" t="s">
        <v>4710</v>
      </c>
      <c r="H1222" s="55">
        <v>1518.0004016064256</v>
      </c>
    </row>
    <row r="1223" spans="1:8" x14ac:dyDescent="0.2">
      <c r="A1223" s="52" t="s">
        <v>8</v>
      </c>
      <c r="B1223" s="52"/>
      <c r="C1223" s="52"/>
      <c r="D1223" s="52"/>
      <c r="E1223" s="57" t="s">
        <v>2447</v>
      </c>
      <c r="F1223" s="53" t="s">
        <v>2448</v>
      </c>
      <c r="G1223" s="56" t="s">
        <v>4711</v>
      </c>
      <c r="H1223" s="55">
        <v>1518.0004016064256</v>
      </c>
    </row>
    <row r="1224" spans="1:8" x14ac:dyDescent="0.2">
      <c r="A1224" s="52" t="s">
        <v>8</v>
      </c>
      <c r="B1224" s="52"/>
      <c r="C1224" s="52"/>
      <c r="D1224" s="52"/>
      <c r="E1224" s="57" t="s">
        <v>2449</v>
      </c>
      <c r="F1224" s="53" t="s">
        <v>2450</v>
      </c>
      <c r="G1224" s="56" t="s">
        <v>4712</v>
      </c>
      <c r="H1224" s="55">
        <v>1518.0004016064256</v>
      </c>
    </row>
    <row r="1225" spans="1:8" x14ac:dyDescent="0.2">
      <c r="A1225" s="52" t="s">
        <v>8</v>
      </c>
      <c r="B1225" s="52"/>
      <c r="C1225" s="52"/>
      <c r="D1225" s="52"/>
      <c r="E1225" s="57" t="s">
        <v>2451</v>
      </c>
      <c r="F1225" s="53" t="s">
        <v>2452</v>
      </c>
      <c r="G1225" s="56" t="s">
        <v>4713</v>
      </c>
      <c r="H1225" s="55">
        <v>1518.0004016064256</v>
      </c>
    </row>
    <row r="1226" spans="1:8" x14ac:dyDescent="0.2">
      <c r="A1226" s="52" t="s">
        <v>8</v>
      </c>
      <c r="B1226" s="52"/>
      <c r="C1226" s="52"/>
      <c r="D1226" s="52"/>
      <c r="E1226" s="57" t="s">
        <v>2453</v>
      </c>
      <c r="F1226" s="53" t="s">
        <v>2454</v>
      </c>
      <c r="G1226" s="56" t="s">
        <v>4714</v>
      </c>
      <c r="H1226" s="55">
        <v>1518.0004016064256</v>
      </c>
    </row>
    <row r="1227" spans="1:8" x14ac:dyDescent="0.2">
      <c r="A1227" s="52" t="s">
        <v>8</v>
      </c>
      <c r="B1227" s="52"/>
      <c r="C1227" s="52"/>
      <c r="D1227" s="52"/>
      <c r="E1227" s="57" t="s">
        <v>2455</v>
      </c>
      <c r="F1227" s="53" t="s">
        <v>2456</v>
      </c>
      <c r="G1227" s="56" t="s">
        <v>4715</v>
      </c>
      <c r="H1227" s="55">
        <v>1518.0004016064256</v>
      </c>
    </row>
    <row r="1228" spans="1:8" x14ac:dyDescent="0.2">
      <c r="A1228" s="52" t="s">
        <v>8</v>
      </c>
      <c r="B1228" s="52"/>
      <c r="C1228" s="52"/>
      <c r="D1228" s="52"/>
      <c r="E1228" s="57" t="s">
        <v>2457</v>
      </c>
      <c r="F1228" s="53" t="s">
        <v>2458</v>
      </c>
      <c r="G1228" s="54" t="s">
        <v>4716</v>
      </c>
      <c r="H1228" s="55">
        <v>1518.0004016064256</v>
      </c>
    </row>
    <row r="1229" spans="1:8" x14ac:dyDescent="0.2">
      <c r="A1229" s="52" t="s">
        <v>8</v>
      </c>
      <c r="B1229" s="52"/>
      <c r="C1229" s="52"/>
      <c r="D1229" s="52"/>
      <c r="E1229" s="57" t="s">
        <v>2459</v>
      </c>
      <c r="F1229" s="53" t="s">
        <v>2460</v>
      </c>
      <c r="G1229" s="54" t="s">
        <v>4717</v>
      </c>
      <c r="H1229" s="55">
        <v>1518.0004016064256</v>
      </c>
    </row>
    <row r="1230" spans="1:8" x14ac:dyDescent="0.2">
      <c r="A1230" s="52" t="s">
        <v>8</v>
      </c>
      <c r="B1230" s="52"/>
      <c r="C1230" s="52"/>
      <c r="D1230" s="52"/>
      <c r="E1230" s="57" t="s">
        <v>2461</v>
      </c>
      <c r="F1230" s="53" t="s">
        <v>2462</v>
      </c>
      <c r="G1230" s="54" t="s">
        <v>4718</v>
      </c>
      <c r="H1230" s="55">
        <v>1518.0004016064256</v>
      </c>
    </row>
    <row r="1231" spans="1:8" x14ac:dyDescent="0.2">
      <c r="A1231" s="52" t="s">
        <v>8</v>
      </c>
      <c r="B1231" s="52"/>
      <c r="C1231" s="52"/>
      <c r="D1231" s="52"/>
      <c r="E1231" s="57" t="s">
        <v>2463</v>
      </c>
      <c r="F1231" s="53" t="s">
        <v>2464</v>
      </c>
      <c r="G1231" s="54" t="s">
        <v>4719</v>
      </c>
      <c r="H1231" s="55">
        <v>1518.0004016064256</v>
      </c>
    </row>
    <row r="1232" spans="1:8" x14ac:dyDescent="0.2">
      <c r="A1232" s="52" t="s">
        <v>8</v>
      </c>
      <c r="B1232" s="52"/>
      <c r="C1232" s="52"/>
      <c r="D1232" s="52"/>
      <c r="E1232" s="57" t="s">
        <v>2465</v>
      </c>
      <c r="F1232" s="53" t="s">
        <v>2466</v>
      </c>
      <c r="G1232" s="54" t="s">
        <v>4720</v>
      </c>
      <c r="H1232" s="55">
        <v>1518.0004016064256</v>
      </c>
    </row>
    <row r="1233" spans="1:8" x14ac:dyDescent="0.2">
      <c r="A1233" s="52" t="s">
        <v>8</v>
      </c>
      <c r="B1233" s="52"/>
      <c r="C1233" s="52"/>
      <c r="D1233" s="52"/>
      <c r="E1233" s="57" t="s">
        <v>2467</v>
      </c>
      <c r="F1233" s="53" t="s">
        <v>2468</v>
      </c>
      <c r="G1233" s="54" t="s">
        <v>4721</v>
      </c>
      <c r="H1233" s="55">
        <v>1518.0004016064256</v>
      </c>
    </row>
    <row r="1234" spans="1:8" x14ac:dyDescent="0.2">
      <c r="A1234" s="52" t="s">
        <v>8</v>
      </c>
      <c r="B1234" s="52"/>
      <c r="C1234" s="52"/>
      <c r="D1234" s="52"/>
      <c r="E1234" s="57" t="s">
        <v>2469</v>
      </c>
      <c r="F1234" s="53" t="s">
        <v>2470</v>
      </c>
      <c r="G1234" s="54" t="s">
        <v>4722</v>
      </c>
      <c r="H1234" s="55">
        <v>1518.0004016064256</v>
      </c>
    </row>
    <row r="1235" spans="1:8" x14ac:dyDescent="0.2">
      <c r="A1235" s="52" t="s">
        <v>8</v>
      </c>
      <c r="B1235" s="52"/>
      <c r="C1235" s="52"/>
      <c r="D1235" s="52"/>
      <c r="E1235" s="57" t="s">
        <v>2471</v>
      </c>
      <c r="F1235" s="57" t="s">
        <v>2472</v>
      </c>
      <c r="G1235" s="54" t="s">
        <v>4723</v>
      </c>
      <c r="H1235" s="55">
        <v>1518.0004016064256</v>
      </c>
    </row>
    <row r="1236" spans="1:8" x14ac:dyDescent="0.2">
      <c r="A1236" s="52" t="s">
        <v>8</v>
      </c>
      <c r="B1236" s="52"/>
      <c r="C1236" s="52"/>
      <c r="D1236" s="52"/>
      <c r="E1236" s="57" t="s">
        <v>2473</v>
      </c>
      <c r="F1236" s="53" t="s">
        <v>2474</v>
      </c>
      <c r="G1236" s="54" t="s">
        <v>4724</v>
      </c>
      <c r="H1236" s="55">
        <v>1518.0004016064256</v>
      </c>
    </row>
    <row r="1237" spans="1:8" x14ac:dyDescent="0.2">
      <c r="A1237" s="52" t="s">
        <v>8</v>
      </c>
      <c r="B1237" s="52"/>
      <c r="C1237" s="52"/>
      <c r="D1237" s="52"/>
      <c r="E1237" s="57" t="s">
        <v>2475</v>
      </c>
      <c r="F1237" s="53" t="s">
        <v>2476</v>
      </c>
      <c r="G1237" s="56" t="s">
        <v>4725</v>
      </c>
      <c r="H1237" s="55">
        <v>1518.0004016064256</v>
      </c>
    </row>
    <row r="1238" spans="1:8" x14ac:dyDescent="0.2">
      <c r="A1238" s="52" t="s">
        <v>8</v>
      </c>
      <c r="B1238" s="52"/>
      <c r="C1238" s="52"/>
      <c r="D1238" s="52"/>
      <c r="E1238" s="57" t="s">
        <v>2477</v>
      </c>
      <c r="F1238" s="53" t="s">
        <v>2478</v>
      </c>
      <c r="G1238" s="54" t="s">
        <v>4726</v>
      </c>
      <c r="H1238" s="55">
        <v>1518.0004016064256</v>
      </c>
    </row>
    <row r="1239" spans="1:8" x14ac:dyDescent="0.2">
      <c r="A1239" s="52" t="s">
        <v>8</v>
      </c>
      <c r="B1239" s="52"/>
      <c r="C1239" s="52"/>
      <c r="D1239" s="52"/>
      <c r="E1239" s="57" t="s">
        <v>2479</v>
      </c>
      <c r="F1239" s="53" t="s">
        <v>2480</v>
      </c>
      <c r="G1239" s="54" t="s">
        <v>4727</v>
      </c>
      <c r="H1239" s="55">
        <v>1518.0004016064256</v>
      </c>
    </row>
    <row r="1240" spans="1:8" x14ac:dyDescent="0.2">
      <c r="A1240" s="52" t="s">
        <v>8</v>
      </c>
      <c r="B1240" s="52"/>
      <c r="C1240" s="52"/>
      <c r="D1240" s="52"/>
      <c r="E1240" s="57" t="s">
        <v>2481</v>
      </c>
      <c r="F1240" s="53" t="s">
        <v>2482</v>
      </c>
      <c r="G1240" s="54" t="s">
        <v>4728</v>
      </c>
      <c r="H1240" s="55">
        <v>1518.0004016064256</v>
      </c>
    </row>
    <row r="1241" spans="1:8" x14ac:dyDescent="0.2">
      <c r="A1241" s="52" t="s">
        <v>8</v>
      </c>
      <c r="B1241" s="52"/>
      <c r="C1241" s="52"/>
      <c r="D1241" s="52"/>
      <c r="E1241" s="57" t="s">
        <v>2483</v>
      </c>
      <c r="F1241" s="53" t="s">
        <v>2484</v>
      </c>
      <c r="G1241" s="54" t="s">
        <v>4729</v>
      </c>
      <c r="H1241" s="55">
        <v>1518.0004016064256</v>
      </c>
    </row>
    <row r="1242" spans="1:8" x14ac:dyDescent="0.2">
      <c r="A1242" s="52" t="s">
        <v>8</v>
      </c>
      <c r="B1242" s="52"/>
      <c r="C1242" s="52"/>
      <c r="D1242" s="52"/>
      <c r="E1242" s="57" t="s">
        <v>2485</v>
      </c>
      <c r="F1242" s="53" t="s">
        <v>2486</v>
      </c>
      <c r="G1242" s="54" t="s">
        <v>4730</v>
      </c>
      <c r="H1242" s="55">
        <v>1518.0004016064256</v>
      </c>
    </row>
    <row r="1243" spans="1:8" x14ac:dyDescent="0.2">
      <c r="A1243" s="52" t="s">
        <v>8</v>
      </c>
      <c r="B1243" s="52"/>
      <c r="C1243" s="52"/>
      <c r="D1243" s="52"/>
      <c r="E1243" s="57" t="s">
        <v>2487</v>
      </c>
      <c r="F1243" s="53" t="s">
        <v>2488</v>
      </c>
      <c r="G1243" s="54" t="s">
        <v>4731</v>
      </c>
      <c r="H1243" s="55">
        <v>1518.0004016064256</v>
      </c>
    </row>
    <row r="1244" spans="1:8" x14ac:dyDescent="0.2">
      <c r="A1244" s="52" t="s">
        <v>8</v>
      </c>
      <c r="B1244" s="52"/>
      <c r="C1244" s="52"/>
      <c r="D1244" s="52"/>
      <c r="E1244" s="57" t="s">
        <v>2489</v>
      </c>
      <c r="F1244" s="53" t="s">
        <v>2490</v>
      </c>
      <c r="G1244" s="56" t="s">
        <v>4732</v>
      </c>
      <c r="H1244" s="55">
        <v>1518.0004016064256</v>
      </c>
    </row>
    <row r="1245" spans="1:8" x14ac:dyDescent="0.2">
      <c r="A1245" s="52" t="s">
        <v>8</v>
      </c>
      <c r="B1245" s="52"/>
      <c r="C1245" s="52"/>
      <c r="D1245" s="52"/>
      <c r="E1245" s="57" t="s">
        <v>2491</v>
      </c>
      <c r="F1245" s="53" t="s">
        <v>2492</v>
      </c>
      <c r="G1245" s="56" t="s">
        <v>4733</v>
      </c>
      <c r="H1245" s="55">
        <v>1518.0004016064256</v>
      </c>
    </row>
    <row r="1246" spans="1:8" x14ac:dyDescent="0.2">
      <c r="A1246" s="52" t="s">
        <v>8</v>
      </c>
      <c r="B1246" s="52"/>
      <c r="C1246" s="52"/>
      <c r="D1246" s="52"/>
      <c r="E1246" s="57" t="s">
        <v>2493</v>
      </c>
      <c r="F1246" s="53" t="s">
        <v>2494</v>
      </c>
      <c r="G1246" s="56" t="s">
        <v>4734</v>
      </c>
      <c r="H1246" s="55">
        <v>1518.0004016064256</v>
      </c>
    </row>
    <row r="1247" spans="1:8" x14ac:dyDescent="0.2">
      <c r="A1247" s="52" t="s">
        <v>8</v>
      </c>
      <c r="B1247" s="52"/>
      <c r="C1247" s="52"/>
      <c r="D1247" s="52"/>
      <c r="E1247" s="57" t="s">
        <v>2495</v>
      </c>
      <c r="F1247" s="53" t="s">
        <v>2496</v>
      </c>
      <c r="G1247" s="56" t="s">
        <v>4735</v>
      </c>
      <c r="H1247" s="55">
        <v>1518.0004016064256</v>
      </c>
    </row>
    <row r="1248" spans="1:8" x14ac:dyDescent="0.2">
      <c r="A1248" s="52" t="s">
        <v>8</v>
      </c>
      <c r="B1248" s="52"/>
      <c r="C1248" s="52"/>
      <c r="D1248" s="52"/>
      <c r="E1248" s="57" t="s">
        <v>2497</v>
      </c>
      <c r="F1248" s="53" t="s">
        <v>2498</v>
      </c>
      <c r="G1248" s="56" t="s">
        <v>4736</v>
      </c>
      <c r="H1248" s="55">
        <v>1518.0004016064256</v>
      </c>
    </row>
    <row r="1249" spans="1:8" x14ac:dyDescent="0.2">
      <c r="A1249" s="52" t="s">
        <v>8</v>
      </c>
      <c r="B1249" s="52"/>
      <c r="C1249" s="52"/>
      <c r="D1249" s="52"/>
      <c r="E1249" s="57" t="s">
        <v>2499</v>
      </c>
      <c r="F1249" s="53" t="s">
        <v>2500</v>
      </c>
      <c r="G1249" s="56" t="s">
        <v>4737</v>
      </c>
      <c r="H1249" s="55">
        <v>1518.0004016064256</v>
      </c>
    </row>
    <row r="1250" spans="1:8" x14ac:dyDescent="0.2">
      <c r="A1250" s="52" t="s">
        <v>8</v>
      </c>
      <c r="B1250" s="52"/>
      <c r="C1250" s="52"/>
      <c r="D1250" s="52"/>
      <c r="E1250" s="57" t="s">
        <v>2501</v>
      </c>
      <c r="F1250" s="53" t="s">
        <v>2502</v>
      </c>
      <c r="G1250" s="54" t="s">
        <v>4738</v>
      </c>
      <c r="H1250" s="55">
        <v>1518.0004016064256</v>
      </c>
    </row>
    <row r="1251" spans="1:8" x14ac:dyDescent="0.2">
      <c r="A1251" s="52" t="s">
        <v>8</v>
      </c>
      <c r="B1251" s="52"/>
      <c r="C1251" s="52"/>
      <c r="D1251" s="52"/>
      <c r="E1251" s="57" t="s">
        <v>2503</v>
      </c>
      <c r="F1251" s="53" t="s">
        <v>2504</v>
      </c>
      <c r="G1251" s="54" t="s">
        <v>4739</v>
      </c>
      <c r="H1251" s="55">
        <v>1518.0004016064256</v>
      </c>
    </row>
    <row r="1252" spans="1:8" x14ac:dyDescent="0.2">
      <c r="A1252" s="52" t="s">
        <v>8</v>
      </c>
      <c r="B1252" s="52"/>
      <c r="C1252" s="52"/>
      <c r="D1252" s="52"/>
      <c r="E1252" s="57" t="s">
        <v>2505</v>
      </c>
      <c r="F1252" s="53" t="s">
        <v>2506</v>
      </c>
      <c r="G1252" s="54" t="s">
        <v>4740</v>
      </c>
      <c r="H1252" s="55">
        <v>1518.0004016064256</v>
      </c>
    </row>
    <row r="1253" spans="1:8" x14ac:dyDescent="0.2">
      <c r="A1253" s="52" t="s">
        <v>8</v>
      </c>
      <c r="B1253" s="52"/>
      <c r="C1253" s="52"/>
      <c r="D1253" s="52"/>
      <c r="E1253" s="57" t="s">
        <v>2507</v>
      </c>
      <c r="F1253" s="53" t="s">
        <v>2508</v>
      </c>
      <c r="G1253" s="54" t="s">
        <v>4741</v>
      </c>
      <c r="H1253" s="55">
        <v>1518.0004016064256</v>
      </c>
    </row>
    <row r="1254" spans="1:8" x14ac:dyDescent="0.2">
      <c r="A1254" s="52" t="s">
        <v>8</v>
      </c>
      <c r="B1254" s="52"/>
      <c r="C1254" s="52"/>
      <c r="D1254" s="52"/>
      <c r="E1254" s="57" t="s">
        <v>2509</v>
      </c>
      <c r="F1254" s="53" t="s">
        <v>2510</v>
      </c>
      <c r="G1254" s="54" t="s">
        <v>4742</v>
      </c>
      <c r="H1254" s="55">
        <v>1518.0004016064256</v>
      </c>
    </row>
    <row r="1255" spans="1:8" x14ac:dyDescent="0.2">
      <c r="A1255" s="52" t="s">
        <v>8</v>
      </c>
      <c r="B1255" s="52"/>
      <c r="C1255" s="52"/>
      <c r="D1255" s="52"/>
      <c r="E1255" s="57" t="s">
        <v>2511</v>
      </c>
      <c r="F1255" s="53" t="s">
        <v>2512</v>
      </c>
      <c r="G1255" s="54" t="s">
        <v>4743</v>
      </c>
      <c r="H1255" s="55">
        <v>1518.0004016064256</v>
      </c>
    </row>
    <row r="1256" spans="1:8" x14ac:dyDescent="0.2">
      <c r="A1256" s="52" t="s">
        <v>8</v>
      </c>
      <c r="B1256" s="52"/>
      <c r="C1256" s="52"/>
      <c r="D1256" s="52"/>
      <c r="E1256" s="57" t="s">
        <v>2513</v>
      </c>
      <c r="F1256" s="53" t="s">
        <v>2514</v>
      </c>
      <c r="G1256" s="54" t="s">
        <v>4744</v>
      </c>
      <c r="H1256" s="55">
        <v>1518.0004016064256</v>
      </c>
    </row>
    <row r="1257" spans="1:8" x14ac:dyDescent="0.2">
      <c r="A1257" s="52" t="s">
        <v>8</v>
      </c>
      <c r="B1257" s="52"/>
      <c r="C1257" s="52"/>
      <c r="D1257" s="52"/>
      <c r="E1257" s="57" t="s">
        <v>2515</v>
      </c>
      <c r="F1257" s="53" t="s">
        <v>2516</v>
      </c>
      <c r="G1257" s="56" t="s">
        <v>4745</v>
      </c>
      <c r="H1257" s="55">
        <v>1518.0004016064256</v>
      </c>
    </row>
    <row r="1258" spans="1:8" x14ac:dyDescent="0.2">
      <c r="A1258" s="52" t="s">
        <v>8</v>
      </c>
      <c r="B1258" s="52"/>
      <c r="C1258" s="52"/>
      <c r="D1258" s="52"/>
      <c r="E1258" s="57" t="s">
        <v>2517</v>
      </c>
      <c r="F1258" s="53" t="s">
        <v>2518</v>
      </c>
      <c r="G1258" s="56" t="s">
        <v>4746</v>
      </c>
      <c r="H1258" s="55">
        <v>1518.0004016064256</v>
      </c>
    </row>
    <row r="1259" spans="1:8" x14ac:dyDescent="0.2">
      <c r="A1259" s="52" t="s">
        <v>8</v>
      </c>
      <c r="B1259" s="52"/>
      <c r="C1259" s="52"/>
      <c r="D1259" s="52"/>
      <c r="E1259" s="57" t="s">
        <v>2519</v>
      </c>
      <c r="F1259" s="57" t="s">
        <v>2520</v>
      </c>
      <c r="G1259" s="56" t="s">
        <v>4747</v>
      </c>
      <c r="H1259" s="55">
        <v>1518.0004016064256</v>
      </c>
    </row>
    <row r="1260" spans="1:8" x14ac:dyDescent="0.2">
      <c r="A1260" s="52" t="s">
        <v>8</v>
      </c>
      <c r="B1260" s="52"/>
      <c r="C1260" s="52"/>
      <c r="D1260" s="52"/>
      <c r="E1260" s="57" t="s">
        <v>2521</v>
      </c>
      <c r="F1260" s="53" t="s">
        <v>2522</v>
      </c>
      <c r="G1260" s="54" t="s">
        <v>4748</v>
      </c>
      <c r="H1260" s="55">
        <v>1518.0004016064256</v>
      </c>
    </row>
    <row r="1261" spans="1:8" x14ac:dyDescent="0.2">
      <c r="A1261" s="52" t="s">
        <v>8</v>
      </c>
      <c r="B1261" s="52"/>
      <c r="C1261" s="52"/>
      <c r="D1261" s="52"/>
      <c r="E1261" s="57" t="s">
        <v>2523</v>
      </c>
      <c r="F1261" s="53" t="s">
        <v>2524</v>
      </c>
      <c r="G1261" s="54" t="s">
        <v>4749</v>
      </c>
      <c r="H1261" s="55">
        <v>1518.0004016064256</v>
      </c>
    </row>
    <row r="1262" spans="1:8" x14ac:dyDescent="0.2">
      <c r="A1262" s="52" t="s">
        <v>8</v>
      </c>
      <c r="B1262" s="52"/>
      <c r="C1262" s="52"/>
      <c r="D1262" s="52"/>
      <c r="E1262" s="57" t="s">
        <v>2525</v>
      </c>
      <c r="F1262" s="53" t="s">
        <v>2526</v>
      </c>
      <c r="G1262" s="54" t="s">
        <v>4750</v>
      </c>
      <c r="H1262" s="55">
        <v>1518.0004016064256</v>
      </c>
    </row>
    <row r="1263" spans="1:8" x14ac:dyDescent="0.2">
      <c r="A1263" s="52" t="s">
        <v>8</v>
      </c>
      <c r="B1263" s="52"/>
      <c r="C1263" s="52"/>
      <c r="D1263" s="52"/>
      <c r="E1263" s="57" t="s">
        <v>2527</v>
      </c>
      <c r="F1263" s="53" t="s">
        <v>2528</v>
      </c>
      <c r="G1263" s="54" t="s">
        <v>4751</v>
      </c>
      <c r="H1263" s="55">
        <v>1518.0004016064256</v>
      </c>
    </row>
    <row r="1264" spans="1:8" x14ac:dyDescent="0.2">
      <c r="A1264" s="52" t="s">
        <v>8</v>
      </c>
      <c r="B1264" s="52"/>
      <c r="C1264" s="52"/>
      <c r="D1264" s="52"/>
      <c r="E1264" s="57" t="s">
        <v>2529</v>
      </c>
      <c r="F1264" s="53" t="s">
        <v>2530</v>
      </c>
      <c r="G1264" s="54" t="s">
        <v>4752</v>
      </c>
      <c r="H1264" s="55">
        <v>1518.0004016064256</v>
      </c>
    </row>
    <row r="1265" spans="1:8" x14ac:dyDescent="0.2">
      <c r="A1265" s="52" t="s">
        <v>8</v>
      </c>
      <c r="B1265" s="52"/>
      <c r="C1265" s="52"/>
      <c r="D1265" s="52"/>
      <c r="E1265" s="57" t="s">
        <v>2531</v>
      </c>
      <c r="F1265" s="53" t="s">
        <v>2532</v>
      </c>
      <c r="G1265" s="54" t="s">
        <v>4753</v>
      </c>
      <c r="H1265" s="55">
        <v>1518.0004016064256</v>
      </c>
    </row>
    <row r="1266" spans="1:8" x14ac:dyDescent="0.2">
      <c r="A1266" s="52" t="s">
        <v>8</v>
      </c>
      <c r="B1266" s="52"/>
      <c r="C1266" s="52"/>
      <c r="D1266" s="52"/>
      <c r="E1266" s="57" t="s">
        <v>2533</v>
      </c>
      <c r="F1266" s="53" t="s">
        <v>2534</v>
      </c>
      <c r="G1266" s="54" t="s">
        <v>4754</v>
      </c>
      <c r="H1266" s="55">
        <v>1518.0004016064256</v>
      </c>
    </row>
    <row r="1267" spans="1:8" x14ac:dyDescent="0.2">
      <c r="A1267" s="52" t="s">
        <v>8</v>
      </c>
      <c r="B1267" s="52"/>
      <c r="C1267" s="52"/>
      <c r="D1267" s="52"/>
      <c r="E1267" s="57" t="s">
        <v>2535</v>
      </c>
      <c r="F1267" s="53" t="s">
        <v>2536</v>
      </c>
      <c r="G1267" s="54" t="s">
        <v>4755</v>
      </c>
      <c r="H1267" s="55">
        <v>1518.0004016064256</v>
      </c>
    </row>
    <row r="1268" spans="1:8" x14ac:dyDescent="0.2">
      <c r="A1268" s="52" t="s">
        <v>8</v>
      </c>
      <c r="B1268" s="52"/>
      <c r="C1268" s="52"/>
      <c r="D1268" s="52"/>
      <c r="E1268" s="57" t="s">
        <v>2537</v>
      </c>
      <c r="F1268" s="53" t="s">
        <v>2538</v>
      </c>
      <c r="G1268" s="54" t="s">
        <v>4756</v>
      </c>
      <c r="H1268" s="55">
        <v>1518.0004016064256</v>
      </c>
    </row>
    <row r="1269" spans="1:8" x14ac:dyDescent="0.2">
      <c r="A1269" s="52" t="s">
        <v>8</v>
      </c>
      <c r="B1269" s="52"/>
      <c r="C1269" s="52"/>
      <c r="D1269" s="52"/>
      <c r="E1269" s="57" t="s">
        <v>2539</v>
      </c>
      <c r="F1269" s="53" t="s">
        <v>2540</v>
      </c>
      <c r="G1269" s="54" t="s">
        <v>4757</v>
      </c>
      <c r="H1269" s="55">
        <v>1518.0004016064256</v>
      </c>
    </row>
    <row r="1270" spans="1:8" x14ac:dyDescent="0.2">
      <c r="A1270" s="52" t="s">
        <v>8</v>
      </c>
      <c r="B1270" s="52"/>
      <c r="C1270" s="52"/>
      <c r="D1270" s="52"/>
      <c r="E1270" s="57" t="s">
        <v>2541</v>
      </c>
      <c r="F1270" s="53" t="s">
        <v>2542</v>
      </c>
      <c r="G1270" s="54" t="s">
        <v>4758</v>
      </c>
      <c r="H1270" s="55">
        <v>1518.0004016064256</v>
      </c>
    </row>
    <row r="1271" spans="1:8" x14ac:dyDescent="0.2">
      <c r="A1271" s="52" t="s">
        <v>8</v>
      </c>
      <c r="B1271" s="52"/>
      <c r="C1271" s="52"/>
      <c r="D1271" s="52"/>
      <c r="E1271" s="57" t="s">
        <v>2543</v>
      </c>
      <c r="F1271" s="53" t="s">
        <v>2544</v>
      </c>
      <c r="G1271" s="56" t="s">
        <v>4759</v>
      </c>
      <c r="H1271" s="55">
        <v>1518.0004016064256</v>
      </c>
    </row>
    <row r="1272" spans="1:8" x14ac:dyDescent="0.2">
      <c r="A1272" s="52" t="s">
        <v>8</v>
      </c>
      <c r="B1272" s="52"/>
      <c r="C1272" s="52"/>
      <c r="D1272" s="52"/>
      <c r="E1272" s="57" t="s">
        <v>2545</v>
      </c>
      <c r="F1272" s="53" t="s">
        <v>2546</v>
      </c>
      <c r="G1272" s="54" t="s">
        <v>4760</v>
      </c>
      <c r="H1272" s="55">
        <v>1518.0004016064256</v>
      </c>
    </row>
    <row r="1273" spans="1:8" x14ac:dyDescent="0.2">
      <c r="A1273" s="52" t="s">
        <v>8</v>
      </c>
      <c r="B1273" s="52"/>
      <c r="C1273" s="52"/>
      <c r="D1273" s="52"/>
      <c r="E1273" s="57" t="s">
        <v>2547</v>
      </c>
      <c r="F1273" s="53" t="s">
        <v>2548</v>
      </c>
      <c r="G1273" s="54" t="s">
        <v>4761</v>
      </c>
      <c r="H1273" s="55">
        <v>1518.0004016064256</v>
      </c>
    </row>
    <row r="1274" spans="1:8" x14ac:dyDescent="0.2">
      <c r="A1274" s="52" t="s">
        <v>8</v>
      </c>
      <c r="B1274" s="52"/>
      <c r="C1274" s="52"/>
      <c r="D1274" s="52"/>
      <c r="E1274" s="57" t="s">
        <v>2549</v>
      </c>
      <c r="F1274" s="53" t="s">
        <v>2550</v>
      </c>
      <c r="G1274" s="56" t="s">
        <v>4762</v>
      </c>
      <c r="H1274" s="55">
        <v>1518.0004016064256</v>
      </c>
    </row>
    <row r="1275" spans="1:8" x14ac:dyDescent="0.2">
      <c r="A1275" s="52" t="s">
        <v>8</v>
      </c>
      <c r="B1275" s="52"/>
      <c r="C1275" s="52"/>
      <c r="D1275" s="52"/>
      <c r="E1275" s="57" t="s">
        <v>2551</v>
      </c>
      <c r="F1275" s="53" t="s">
        <v>2552</v>
      </c>
      <c r="G1275" s="56" t="s">
        <v>4763</v>
      </c>
      <c r="H1275" s="55">
        <v>1518.0004016064256</v>
      </c>
    </row>
    <row r="1276" spans="1:8" x14ac:dyDescent="0.2">
      <c r="A1276" s="52" t="s">
        <v>8</v>
      </c>
      <c r="B1276" s="52"/>
      <c r="C1276" s="52"/>
      <c r="D1276" s="52"/>
      <c r="E1276" s="57" t="s">
        <v>2553</v>
      </c>
      <c r="F1276" s="53" t="s">
        <v>2554</v>
      </c>
      <c r="G1276" s="54" t="s">
        <v>4764</v>
      </c>
      <c r="H1276" s="55">
        <v>1518.0004016064256</v>
      </c>
    </row>
    <row r="1277" spans="1:8" x14ac:dyDescent="0.2">
      <c r="A1277" s="52" t="s">
        <v>8</v>
      </c>
      <c r="B1277" s="52"/>
      <c r="C1277" s="52"/>
      <c r="D1277" s="52"/>
      <c r="E1277" s="57" t="s">
        <v>2555</v>
      </c>
      <c r="F1277" s="53" t="s">
        <v>2556</v>
      </c>
      <c r="G1277" s="56" t="s">
        <v>4765</v>
      </c>
      <c r="H1277" s="55">
        <v>1518.0004016064256</v>
      </c>
    </row>
    <row r="1278" spans="1:8" x14ac:dyDescent="0.2">
      <c r="A1278" s="52" t="s">
        <v>8</v>
      </c>
      <c r="B1278" s="52"/>
      <c r="C1278" s="52"/>
      <c r="D1278" s="52"/>
      <c r="E1278" s="57" t="s">
        <v>2557</v>
      </c>
      <c r="F1278" s="53" t="s">
        <v>2558</v>
      </c>
      <c r="G1278" s="56" t="s">
        <v>4766</v>
      </c>
      <c r="H1278" s="55">
        <v>1518.0004016064256</v>
      </c>
    </row>
    <row r="1279" spans="1:8" x14ac:dyDescent="0.2">
      <c r="A1279" s="52" t="s">
        <v>8</v>
      </c>
      <c r="B1279" s="52"/>
      <c r="C1279" s="52"/>
      <c r="D1279" s="52"/>
      <c r="E1279" s="57" t="s">
        <v>2559</v>
      </c>
      <c r="F1279" s="53" t="s">
        <v>2560</v>
      </c>
      <c r="G1279" s="54" t="s">
        <v>4767</v>
      </c>
      <c r="H1279" s="55">
        <v>1518.0004016064256</v>
      </c>
    </row>
    <row r="1280" spans="1:8" x14ac:dyDescent="0.2">
      <c r="A1280" s="52" t="s">
        <v>8</v>
      </c>
      <c r="B1280" s="52"/>
      <c r="C1280" s="52"/>
      <c r="D1280" s="52"/>
      <c r="E1280" s="57" t="s">
        <v>2561</v>
      </c>
      <c r="F1280" s="59" t="s">
        <v>2562</v>
      </c>
      <c r="G1280" s="56" t="s">
        <v>4768</v>
      </c>
      <c r="H1280" s="55">
        <v>1518.0004016064256</v>
      </c>
    </row>
    <row r="1281" spans="1:8" x14ac:dyDescent="0.2">
      <c r="A1281" s="52" t="s">
        <v>8</v>
      </c>
      <c r="B1281" s="52"/>
      <c r="C1281" s="52"/>
      <c r="D1281" s="52"/>
      <c r="E1281" s="57" t="s">
        <v>1547</v>
      </c>
      <c r="F1281" s="59" t="s">
        <v>2563</v>
      </c>
      <c r="G1281" s="56" t="s">
        <v>4769</v>
      </c>
      <c r="H1281" s="55">
        <v>1518.0004016064256</v>
      </c>
    </row>
    <row r="1282" spans="1:8" x14ac:dyDescent="0.2">
      <c r="A1282" s="52" t="s">
        <v>8</v>
      </c>
      <c r="B1282" s="52"/>
      <c r="C1282" s="52"/>
      <c r="D1282" s="52"/>
      <c r="E1282" s="57" t="s">
        <v>2564</v>
      </c>
      <c r="F1282" s="53" t="s">
        <v>2565</v>
      </c>
      <c r="G1282" s="54" t="s">
        <v>4770</v>
      </c>
      <c r="H1282" s="55">
        <v>1518.0004016064256</v>
      </c>
    </row>
    <row r="1283" spans="1:8" x14ac:dyDescent="0.2">
      <c r="A1283" s="52" t="s">
        <v>8</v>
      </c>
      <c r="B1283" s="52"/>
      <c r="C1283" s="52"/>
      <c r="D1283" s="52"/>
      <c r="E1283" s="57" t="s">
        <v>2566</v>
      </c>
      <c r="F1283" s="53" t="s">
        <v>2567</v>
      </c>
      <c r="G1283" s="54" t="s">
        <v>4771</v>
      </c>
      <c r="H1283" s="55">
        <v>1518.0004016064256</v>
      </c>
    </row>
    <row r="1284" spans="1:8" x14ac:dyDescent="0.2">
      <c r="A1284" s="52" t="s">
        <v>8</v>
      </c>
      <c r="B1284" s="52"/>
      <c r="C1284" s="52"/>
      <c r="D1284" s="52"/>
      <c r="E1284" s="57" t="s">
        <v>2568</v>
      </c>
      <c r="F1284" s="53" t="s">
        <v>2569</v>
      </c>
      <c r="G1284" s="54" t="s">
        <v>4772</v>
      </c>
      <c r="H1284" s="55">
        <v>1518.0004016064256</v>
      </c>
    </row>
    <row r="1285" spans="1:8" x14ac:dyDescent="0.2">
      <c r="A1285" s="52" t="s">
        <v>8</v>
      </c>
      <c r="B1285" s="52"/>
      <c r="C1285" s="52"/>
      <c r="D1285" s="52"/>
      <c r="E1285" s="57" t="s">
        <v>2570</v>
      </c>
      <c r="F1285" s="53" t="s">
        <v>2571</v>
      </c>
      <c r="G1285" s="54" t="s">
        <v>4773</v>
      </c>
      <c r="H1285" s="55">
        <v>1518.0004016064256</v>
      </c>
    </row>
    <row r="1286" spans="1:8" x14ac:dyDescent="0.2">
      <c r="A1286" s="52" t="s">
        <v>8</v>
      </c>
      <c r="B1286" s="52"/>
      <c r="C1286" s="52"/>
      <c r="D1286" s="52"/>
      <c r="E1286" s="57" t="s">
        <v>2572</v>
      </c>
      <c r="F1286" s="53" t="s">
        <v>2573</v>
      </c>
      <c r="G1286" s="54" t="s">
        <v>4774</v>
      </c>
      <c r="H1286" s="55">
        <v>1518.0004016064256</v>
      </c>
    </row>
    <row r="1287" spans="1:8" x14ac:dyDescent="0.2">
      <c r="A1287" s="52" t="s">
        <v>8</v>
      </c>
      <c r="B1287" s="52"/>
      <c r="C1287" s="52"/>
      <c r="D1287" s="52"/>
      <c r="E1287" s="57" t="s">
        <v>2574</v>
      </c>
      <c r="F1287" s="53" t="s">
        <v>2575</v>
      </c>
      <c r="G1287" s="54" t="s">
        <v>4775</v>
      </c>
      <c r="H1287" s="55">
        <v>1518.0004016064256</v>
      </c>
    </row>
    <row r="1288" spans="1:8" x14ac:dyDescent="0.2">
      <c r="A1288" s="52" t="s">
        <v>8</v>
      </c>
      <c r="B1288" s="52"/>
      <c r="C1288" s="52"/>
      <c r="D1288" s="52"/>
      <c r="E1288" s="57" t="s">
        <v>2576</v>
      </c>
      <c r="F1288" s="53" t="s">
        <v>2577</v>
      </c>
      <c r="G1288" s="54" t="s">
        <v>4776</v>
      </c>
      <c r="H1288" s="55">
        <v>1518.0004016064256</v>
      </c>
    </row>
    <row r="1289" spans="1:8" x14ac:dyDescent="0.2">
      <c r="A1289" s="52" t="s">
        <v>8</v>
      </c>
      <c r="B1289" s="52"/>
      <c r="C1289" s="52"/>
      <c r="D1289" s="52"/>
      <c r="E1289" s="57" t="s">
        <v>2578</v>
      </c>
      <c r="F1289" s="57" t="s">
        <v>2579</v>
      </c>
      <c r="G1289" s="54" t="s">
        <v>4777</v>
      </c>
      <c r="H1289" s="55">
        <v>1518.0004016064256</v>
      </c>
    </row>
    <row r="1290" spans="1:8" x14ac:dyDescent="0.2">
      <c r="A1290" s="52" t="s">
        <v>8</v>
      </c>
      <c r="B1290" s="52"/>
      <c r="C1290" s="52"/>
      <c r="D1290" s="52"/>
      <c r="E1290" s="57" t="s">
        <v>2580</v>
      </c>
      <c r="F1290" s="53" t="s">
        <v>2581</v>
      </c>
      <c r="G1290" s="56" t="s">
        <v>4778</v>
      </c>
      <c r="H1290" s="55">
        <v>1518.0004016064256</v>
      </c>
    </row>
    <row r="1291" spans="1:8" x14ac:dyDescent="0.2">
      <c r="A1291" s="52" t="s">
        <v>8</v>
      </c>
      <c r="B1291" s="52"/>
      <c r="C1291" s="52"/>
      <c r="D1291" s="52"/>
      <c r="E1291" s="57" t="s">
        <v>2582</v>
      </c>
      <c r="F1291" s="53" t="s">
        <v>2583</v>
      </c>
      <c r="G1291" s="56" t="s">
        <v>4779</v>
      </c>
      <c r="H1291" s="55">
        <v>1518.0004016064256</v>
      </c>
    </row>
    <row r="1292" spans="1:8" x14ac:dyDescent="0.2">
      <c r="A1292" s="52" t="s">
        <v>8</v>
      </c>
      <c r="B1292" s="52"/>
      <c r="C1292" s="52"/>
      <c r="D1292" s="52"/>
      <c r="E1292" s="57" t="s">
        <v>2584</v>
      </c>
      <c r="F1292" s="53" t="s">
        <v>2585</v>
      </c>
      <c r="G1292" s="56" t="s">
        <v>4780</v>
      </c>
      <c r="H1292" s="55">
        <v>1518.0004016064256</v>
      </c>
    </row>
    <row r="1293" spans="1:8" x14ac:dyDescent="0.2">
      <c r="A1293" s="52" t="s">
        <v>8</v>
      </c>
      <c r="B1293" s="52"/>
      <c r="C1293" s="52"/>
      <c r="D1293" s="52"/>
      <c r="E1293" s="57" t="s">
        <v>2586</v>
      </c>
      <c r="F1293" s="53" t="s">
        <v>2587</v>
      </c>
      <c r="G1293" s="56" t="s">
        <v>4781</v>
      </c>
      <c r="H1293" s="55">
        <v>1518.0004016064256</v>
      </c>
    </row>
    <row r="1294" spans="1:8" x14ac:dyDescent="0.2">
      <c r="A1294" s="52" t="s">
        <v>8</v>
      </c>
      <c r="B1294" s="52"/>
      <c r="C1294" s="52"/>
      <c r="D1294" s="52"/>
      <c r="E1294" s="57" t="s">
        <v>2588</v>
      </c>
      <c r="F1294" s="53" t="s">
        <v>2589</v>
      </c>
      <c r="G1294" s="56" t="s">
        <v>4782</v>
      </c>
      <c r="H1294" s="55">
        <v>1518.0004016064256</v>
      </c>
    </row>
    <row r="1295" spans="1:8" x14ac:dyDescent="0.2">
      <c r="A1295" s="52" t="s">
        <v>8</v>
      </c>
      <c r="B1295" s="52"/>
      <c r="C1295" s="52"/>
      <c r="D1295" s="52"/>
      <c r="E1295" s="57" t="s">
        <v>2590</v>
      </c>
      <c r="F1295" s="57" t="s">
        <v>2591</v>
      </c>
      <c r="G1295" s="56" t="s">
        <v>4783</v>
      </c>
      <c r="H1295" s="55">
        <v>1518.0004016064256</v>
      </c>
    </row>
    <row r="1296" spans="1:8" x14ac:dyDescent="0.2">
      <c r="A1296" s="52" t="s">
        <v>8</v>
      </c>
      <c r="B1296" s="52"/>
      <c r="C1296" s="52"/>
      <c r="D1296" s="52"/>
      <c r="E1296" s="57" t="s">
        <v>2592</v>
      </c>
      <c r="F1296" s="53" t="s">
        <v>2593</v>
      </c>
      <c r="G1296" s="56" t="s">
        <v>4784</v>
      </c>
      <c r="H1296" s="55">
        <v>1518.0004016064256</v>
      </c>
    </row>
    <row r="1297" spans="1:8" x14ac:dyDescent="0.2">
      <c r="A1297" s="52" t="s">
        <v>8</v>
      </c>
      <c r="B1297" s="52"/>
      <c r="C1297" s="52"/>
      <c r="D1297" s="52"/>
      <c r="E1297" s="57" t="s">
        <v>2594</v>
      </c>
      <c r="F1297" s="53" t="s">
        <v>2595</v>
      </c>
      <c r="G1297" s="56" t="s">
        <v>4785</v>
      </c>
      <c r="H1297" s="55">
        <v>1518.0004016064256</v>
      </c>
    </row>
    <row r="1298" spans="1:8" x14ac:dyDescent="0.2">
      <c r="A1298" s="52" t="s">
        <v>8</v>
      </c>
      <c r="B1298" s="52"/>
      <c r="C1298" s="52"/>
      <c r="D1298" s="52"/>
      <c r="E1298" s="57" t="s">
        <v>2596</v>
      </c>
      <c r="F1298" s="53" t="s">
        <v>2597</v>
      </c>
      <c r="G1298" s="56" t="s">
        <v>4786</v>
      </c>
      <c r="H1298" s="55">
        <v>1518.0004016064256</v>
      </c>
    </row>
    <row r="1299" spans="1:8" x14ac:dyDescent="0.2">
      <c r="A1299" s="52" t="s">
        <v>8</v>
      </c>
      <c r="B1299" s="52"/>
      <c r="C1299" s="52"/>
      <c r="D1299" s="52"/>
      <c r="E1299" s="57" t="s">
        <v>2598</v>
      </c>
      <c r="F1299" s="53" t="s">
        <v>2599</v>
      </c>
      <c r="G1299" s="54" t="s">
        <v>4787</v>
      </c>
      <c r="H1299" s="55">
        <v>1518.0004016064256</v>
      </c>
    </row>
    <row r="1300" spans="1:8" x14ac:dyDescent="0.2">
      <c r="A1300" s="52" t="s">
        <v>8</v>
      </c>
      <c r="B1300" s="52"/>
      <c r="C1300" s="52"/>
      <c r="D1300" s="52"/>
      <c r="E1300" s="57" t="s">
        <v>2600</v>
      </c>
      <c r="F1300" s="53" t="s">
        <v>2601</v>
      </c>
      <c r="G1300" s="54" t="s">
        <v>4788</v>
      </c>
      <c r="H1300" s="55">
        <v>1518.0004016064256</v>
      </c>
    </row>
    <row r="1301" spans="1:8" x14ac:dyDescent="0.2">
      <c r="A1301" s="52" t="s">
        <v>8</v>
      </c>
      <c r="B1301" s="52"/>
      <c r="C1301" s="52"/>
      <c r="D1301" s="52"/>
      <c r="E1301" s="57" t="s">
        <v>2602</v>
      </c>
      <c r="F1301" s="53" t="s">
        <v>2603</v>
      </c>
      <c r="G1301" s="54" t="s">
        <v>4789</v>
      </c>
      <c r="H1301" s="55">
        <v>1518.0004016064256</v>
      </c>
    </row>
    <row r="1302" spans="1:8" x14ac:dyDescent="0.2">
      <c r="A1302" s="52" t="s">
        <v>8</v>
      </c>
      <c r="B1302" s="52"/>
      <c r="C1302" s="52"/>
      <c r="D1302" s="52"/>
      <c r="E1302" s="57" t="s">
        <v>2604</v>
      </c>
      <c r="F1302" s="53" t="s">
        <v>2605</v>
      </c>
      <c r="G1302" s="54" t="s">
        <v>4790</v>
      </c>
      <c r="H1302" s="55">
        <v>1518.0004016064256</v>
      </c>
    </row>
    <row r="1303" spans="1:8" x14ac:dyDescent="0.2">
      <c r="A1303" s="52" t="s">
        <v>8</v>
      </c>
      <c r="B1303" s="52"/>
      <c r="C1303" s="52"/>
      <c r="D1303" s="52"/>
      <c r="E1303" s="57" t="s">
        <v>2606</v>
      </c>
      <c r="F1303" s="53" t="s">
        <v>2607</v>
      </c>
      <c r="G1303" s="54" t="s">
        <v>4791</v>
      </c>
      <c r="H1303" s="55">
        <v>1518.0004016064256</v>
      </c>
    </row>
    <row r="1304" spans="1:8" x14ac:dyDescent="0.2">
      <c r="A1304" s="52" t="s">
        <v>8</v>
      </c>
      <c r="B1304" s="52"/>
      <c r="C1304" s="52"/>
      <c r="D1304" s="52"/>
      <c r="E1304" s="57" t="s">
        <v>2608</v>
      </c>
      <c r="F1304" s="53" t="s">
        <v>2609</v>
      </c>
      <c r="G1304" s="54" t="s">
        <v>4792</v>
      </c>
      <c r="H1304" s="55">
        <v>1518.0004016064256</v>
      </c>
    </row>
    <row r="1305" spans="1:8" x14ac:dyDescent="0.2">
      <c r="A1305" s="52" t="s">
        <v>8</v>
      </c>
      <c r="B1305" s="52"/>
      <c r="C1305" s="52"/>
      <c r="D1305" s="52"/>
      <c r="E1305" s="57" t="s">
        <v>2610</v>
      </c>
      <c r="F1305" s="53" t="s">
        <v>2611</v>
      </c>
      <c r="G1305" s="54" t="s">
        <v>4793</v>
      </c>
      <c r="H1305" s="55">
        <v>1518.0004016064256</v>
      </c>
    </row>
    <row r="1306" spans="1:8" x14ac:dyDescent="0.2">
      <c r="A1306" s="52" t="s">
        <v>8</v>
      </c>
      <c r="B1306" s="52"/>
      <c r="C1306" s="52"/>
      <c r="D1306" s="52"/>
      <c r="E1306" s="57" t="s">
        <v>2612</v>
      </c>
      <c r="F1306" s="53" t="s">
        <v>2613</v>
      </c>
      <c r="G1306" s="54" t="s">
        <v>4794</v>
      </c>
      <c r="H1306" s="55">
        <v>1518.0004016064256</v>
      </c>
    </row>
    <row r="1307" spans="1:8" x14ac:dyDescent="0.2">
      <c r="A1307" s="52" t="s">
        <v>8</v>
      </c>
      <c r="B1307" s="52"/>
      <c r="C1307" s="52"/>
      <c r="D1307" s="52"/>
      <c r="E1307" s="57" t="s">
        <v>2614</v>
      </c>
      <c r="F1307" s="53" t="s">
        <v>2615</v>
      </c>
      <c r="G1307" s="54" t="s">
        <v>4795</v>
      </c>
      <c r="H1307" s="55">
        <v>1518.0004016064256</v>
      </c>
    </row>
    <row r="1308" spans="1:8" x14ac:dyDescent="0.2">
      <c r="A1308" s="52" t="s">
        <v>8</v>
      </c>
      <c r="B1308" s="52"/>
      <c r="C1308" s="52"/>
      <c r="D1308" s="52"/>
      <c r="E1308" s="57" t="s">
        <v>2616</v>
      </c>
      <c r="F1308" s="53" t="s">
        <v>2617</v>
      </c>
      <c r="G1308" s="54" t="s">
        <v>4796</v>
      </c>
      <c r="H1308" s="55">
        <v>1518.0004016064256</v>
      </c>
    </row>
    <row r="1309" spans="1:8" x14ac:dyDescent="0.2">
      <c r="A1309" s="52" t="s">
        <v>8</v>
      </c>
      <c r="B1309" s="52"/>
      <c r="C1309" s="52"/>
      <c r="D1309" s="52"/>
      <c r="E1309" s="57" t="s">
        <v>2618</v>
      </c>
      <c r="F1309" s="53" t="s">
        <v>2619</v>
      </c>
      <c r="G1309" s="54" t="s">
        <v>4797</v>
      </c>
      <c r="H1309" s="55">
        <v>1518.0004016064256</v>
      </c>
    </row>
    <row r="1310" spans="1:8" x14ac:dyDescent="0.2">
      <c r="A1310" s="52" t="s">
        <v>8</v>
      </c>
      <c r="B1310" s="52"/>
      <c r="C1310" s="52"/>
      <c r="D1310" s="52"/>
      <c r="E1310" s="57" t="s">
        <v>2620</v>
      </c>
      <c r="F1310" s="53" t="s">
        <v>2621</v>
      </c>
      <c r="G1310" s="56" t="s">
        <v>4798</v>
      </c>
      <c r="H1310" s="55">
        <v>1518.0004016064256</v>
      </c>
    </row>
    <row r="1311" spans="1:8" x14ac:dyDescent="0.2">
      <c r="A1311" s="52" t="s">
        <v>8</v>
      </c>
      <c r="B1311" s="52"/>
      <c r="C1311" s="52"/>
      <c r="D1311" s="52"/>
      <c r="E1311" s="57" t="s">
        <v>2622</v>
      </c>
      <c r="F1311" s="53" t="s">
        <v>2623</v>
      </c>
      <c r="G1311" s="56" t="s">
        <v>4799</v>
      </c>
      <c r="H1311" s="55">
        <v>1518.0004016064256</v>
      </c>
    </row>
    <row r="1312" spans="1:8" x14ac:dyDescent="0.2">
      <c r="A1312" s="52" t="s">
        <v>8</v>
      </c>
      <c r="B1312" s="52"/>
      <c r="C1312" s="52"/>
      <c r="D1312" s="52"/>
      <c r="E1312" s="57" t="s">
        <v>2624</v>
      </c>
      <c r="F1312" s="53" t="s">
        <v>2625</v>
      </c>
      <c r="G1312" s="56" t="s">
        <v>4800</v>
      </c>
      <c r="H1312" s="55">
        <v>1518.0004016064256</v>
      </c>
    </row>
    <row r="1313" spans="1:8" x14ac:dyDescent="0.2">
      <c r="A1313" s="52" t="s">
        <v>8</v>
      </c>
      <c r="B1313" s="52"/>
      <c r="C1313" s="52"/>
      <c r="D1313" s="52"/>
      <c r="E1313" s="57" t="s">
        <v>2626</v>
      </c>
      <c r="F1313" s="53" t="s">
        <v>2627</v>
      </c>
      <c r="G1313" s="56" t="s">
        <v>4801</v>
      </c>
      <c r="H1313" s="55">
        <v>1518.0004016064256</v>
      </c>
    </row>
    <row r="1314" spans="1:8" x14ac:dyDescent="0.2">
      <c r="A1314" s="52" t="s">
        <v>8</v>
      </c>
      <c r="B1314" s="52"/>
      <c r="C1314" s="52"/>
      <c r="D1314" s="52"/>
      <c r="E1314" s="57" t="s">
        <v>2628</v>
      </c>
      <c r="F1314" s="53" t="s">
        <v>2629</v>
      </c>
      <c r="G1314" s="56" t="s">
        <v>4802</v>
      </c>
      <c r="H1314" s="55">
        <v>1518.0004016064256</v>
      </c>
    </row>
    <row r="1315" spans="1:8" x14ac:dyDescent="0.2">
      <c r="A1315" s="52" t="s">
        <v>8</v>
      </c>
      <c r="B1315" s="52"/>
      <c r="C1315" s="52"/>
      <c r="D1315" s="52"/>
      <c r="E1315" s="57" t="s">
        <v>2630</v>
      </c>
      <c r="F1315" s="53" t="s">
        <v>2631</v>
      </c>
      <c r="G1315" s="56" t="s">
        <v>4803</v>
      </c>
      <c r="H1315" s="55">
        <v>1518.0004016064256</v>
      </c>
    </row>
    <row r="1316" spans="1:8" x14ac:dyDescent="0.2">
      <c r="A1316" s="52" t="s">
        <v>8</v>
      </c>
      <c r="B1316" s="52"/>
      <c r="C1316" s="52"/>
      <c r="D1316" s="52"/>
      <c r="E1316" s="57" t="s">
        <v>2632</v>
      </c>
      <c r="F1316" s="53" t="s">
        <v>2633</v>
      </c>
      <c r="G1316" s="56" t="s">
        <v>4804</v>
      </c>
      <c r="H1316" s="55">
        <v>1518.0004016064256</v>
      </c>
    </row>
    <row r="1317" spans="1:8" x14ac:dyDescent="0.2">
      <c r="A1317" s="52" t="s">
        <v>8</v>
      </c>
      <c r="B1317" s="52"/>
      <c r="C1317" s="52"/>
      <c r="D1317" s="52"/>
      <c r="E1317" s="57" t="s">
        <v>2634</v>
      </c>
      <c r="F1317" s="53" t="s">
        <v>2635</v>
      </c>
      <c r="G1317" s="56" t="s">
        <v>4805</v>
      </c>
      <c r="H1317" s="55">
        <v>1518.0004016064256</v>
      </c>
    </row>
    <row r="1318" spans="1:8" x14ac:dyDescent="0.2">
      <c r="A1318" s="52" t="s">
        <v>8</v>
      </c>
      <c r="B1318" s="52"/>
      <c r="C1318" s="52"/>
      <c r="D1318" s="52"/>
      <c r="E1318" s="57" t="s">
        <v>2636</v>
      </c>
      <c r="F1318" s="53" t="s">
        <v>2637</v>
      </c>
      <c r="G1318" s="54" t="s">
        <v>4806</v>
      </c>
      <c r="H1318" s="55">
        <v>1518.0004016064256</v>
      </c>
    </row>
    <row r="1319" spans="1:8" x14ac:dyDescent="0.2">
      <c r="A1319" s="52" t="s">
        <v>8</v>
      </c>
      <c r="B1319" s="52"/>
      <c r="C1319" s="52"/>
      <c r="D1319" s="52"/>
      <c r="E1319" s="57" t="s">
        <v>2638</v>
      </c>
      <c r="F1319" s="53" t="s">
        <v>2639</v>
      </c>
      <c r="G1319" s="54" t="s">
        <v>4807</v>
      </c>
      <c r="H1319" s="55">
        <v>1518.0004016064256</v>
      </c>
    </row>
    <row r="1320" spans="1:8" x14ac:dyDescent="0.2">
      <c r="A1320" s="52" t="s">
        <v>8</v>
      </c>
      <c r="B1320" s="52"/>
      <c r="C1320" s="52"/>
      <c r="D1320" s="52"/>
      <c r="E1320" s="57" t="s">
        <v>2640</v>
      </c>
      <c r="F1320" s="53" t="s">
        <v>2641</v>
      </c>
      <c r="G1320" s="54" t="s">
        <v>4808</v>
      </c>
      <c r="H1320" s="55">
        <v>1518.0004016064256</v>
      </c>
    </row>
    <row r="1321" spans="1:8" x14ac:dyDescent="0.2">
      <c r="A1321" s="52" t="s">
        <v>8</v>
      </c>
      <c r="B1321" s="52"/>
      <c r="C1321" s="52"/>
      <c r="D1321" s="52"/>
      <c r="E1321" s="57" t="s">
        <v>2642</v>
      </c>
      <c r="F1321" s="53" t="s">
        <v>2643</v>
      </c>
      <c r="G1321" s="56" t="s">
        <v>4809</v>
      </c>
      <c r="H1321" s="55">
        <v>1518.0004016064256</v>
      </c>
    </row>
    <row r="1322" spans="1:8" x14ac:dyDescent="0.2">
      <c r="A1322" s="52" t="s">
        <v>8</v>
      </c>
      <c r="B1322" s="52"/>
      <c r="C1322" s="52"/>
      <c r="D1322" s="52"/>
      <c r="E1322" s="57" t="s">
        <v>2644</v>
      </c>
      <c r="F1322" s="53" t="s">
        <v>2645</v>
      </c>
      <c r="G1322" s="56" t="s">
        <v>4810</v>
      </c>
      <c r="H1322" s="55">
        <v>1518.0004016064256</v>
      </c>
    </row>
    <row r="1323" spans="1:8" x14ac:dyDescent="0.2">
      <c r="A1323" s="52" t="s">
        <v>8</v>
      </c>
      <c r="B1323" s="52"/>
      <c r="C1323" s="52"/>
      <c r="D1323" s="52"/>
      <c r="E1323" s="57" t="s">
        <v>2646</v>
      </c>
      <c r="F1323" s="53" t="s">
        <v>2647</v>
      </c>
      <c r="G1323" s="56" t="s">
        <v>4811</v>
      </c>
      <c r="H1323" s="55">
        <v>1518.0004016064256</v>
      </c>
    </row>
    <row r="1324" spans="1:8" x14ac:dyDescent="0.2">
      <c r="A1324" s="52" t="s">
        <v>8</v>
      </c>
      <c r="B1324" s="52"/>
      <c r="C1324" s="52"/>
      <c r="D1324" s="52"/>
      <c r="E1324" s="57" t="s">
        <v>2648</v>
      </c>
      <c r="F1324" s="59" t="s">
        <v>2649</v>
      </c>
      <c r="G1324" s="56" t="s">
        <v>4812</v>
      </c>
      <c r="H1324" s="55">
        <v>1518.0004016064256</v>
      </c>
    </row>
    <row r="1325" spans="1:8" x14ac:dyDescent="0.2">
      <c r="A1325" s="52" t="s">
        <v>8</v>
      </c>
      <c r="B1325" s="52"/>
      <c r="C1325" s="52"/>
      <c r="D1325" s="52"/>
      <c r="E1325" s="57" t="s">
        <v>2650</v>
      </c>
      <c r="F1325" s="53" t="s">
        <v>2651</v>
      </c>
      <c r="G1325" s="54" t="s">
        <v>4813</v>
      </c>
      <c r="H1325" s="55">
        <v>1518.0004016064256</v>
      </c>
    </row>
    <row r="1326" spans="1:8" x14ac:dyDescent="0.2">
      <c r="A1326" s="52" t="s">
        <v>8</v>
      </c>
      <c r="B1326" s="52"/>
      <c r="C1326" s="52"/>
      <c r="D1326" s="52"/>
      <c r="E1326" s="57" t="s">
        <v>2652</v>
      </c>
      <c r="F1326" s="53" t="s">
        <v>2653</v>
      </c>
      <c r="G1326" s="54" t="s">
        <v>4814</v>
      </c>
      <c r="H1326" s="55">
        <v>1518.0004016064256</v>
      </c>
    </row>
    <row r="1327" spans="1:8" x14ac:dyDescent="0.2">
      <c r="A1327" s="52" t="s">
        <v>8</v>
      </c>
      <c r="B1327" s="52"/>
      <c r="C1327" s="52"/>
      <c r="D1327" s="52"/>
      <c r="E1327" s="57" t="s">
        <v>2654</v>
      </c>
      <c r="F1327" s="53" t="s">
        <v>2655</v>
      </c>
      <c r="G1327" s="54" t="s">
        <v>4815</v>
      </c>
      <c r="H1327" s="55">
        <v>1518.0004016064256</v>
      </c>
    </row>
    <row r="1328" spans="1:8" x14ac:dyDescent="0.2">
      <c r="A1328" s="52" t="s">
        <v>8</v>
      </c>
      <c r="B1328" s="52"/>
      <c r="C1328" s="52"/>
      <c r="D1328" s="52"/>
      <c r="E1328" s="57" t="s">
        <v>2656</v>
      </c>
      <c r="F1328" s="53" t="s">
        <v>2657</v>
      </c>
      <c r="G1328" s="56" t="s">
        <v>4816</v>
      </c>
      <c r="H1328" s="55">
        <v>1518.0004016064256</v>
      </c>
    </row>
    <row r="1329" spans="1:8" x14ac:dyDescent="0.2">
      <c r="A1329" s="52" t="s">
        <v>8</v>
      </c>
      <c r="B1329" s="52"/>
      <c r="C1329" s="52"/>
      <c r="D1329" s="52"/>
      <c r="E1329" s="57" t="s">
        <v>2658</v>
      </c>
      <c r="F1329" s="53" t="s">
        <v>2659</v>
      </c>
      <c r="G1329" s="56" t="s">
        <v>4817</v>
      </c>
      <c r="H1329" s="55">
        <v>1518.0004016064256</v>
      </c>
    </row>
    <row r="1330" spans="1:8" x14ac:dyDescent="0.2">
      <c r="A1330" s="52" t="s">
        <v>8</v>
      </c>
      <c r="B1330" s="52"/>
      <c r="C1330" s="52"/>
      <c r="D1330" s="52"/>
      <c r="E1330" s="57" t="s">
        <v>2660</v>
      </c>
      <c r="F1330" s="53" t="s">
        <v>2661</v>
      </c>
      <c r="G1330" s="56" t="s">
        <v>4818</v>
      </c>
      <c r="H1330" s="55">
        <v>1518.0004016064256</v>
      </c>
    </row>
    <row r="1331" spans="1:8" x14ac:dyDescent="0.2">
      <c r="A1331" s="52" t="s">
        <v>8</v>
      </c>
      <c r="B1331" s="52"/>
      <c r="C1331" s="52"/>
      <c r="D1331" s="52"/>
      <c r="E1331" s="57" t="s">
        <v>2662</v>
      </c>
      <c r="F1331" s="53" t="s">
        <v>2663</v>
      </c>
      <c r="G1331" s="56" t="s">
        <v>4819</v>
      </c>
      <c r="H1331" s="55">
        <v>1518.0004016064256</v>
      </c>
    </row>
    <row r="1332" spans="1:8" x14ac:dyDescent="0.2">
      <c r="A1332" s="52" t="s">
        <v>8</v>
      </c>
      <c r="B1332" s="52"/>
      <c r="C1332" s="52"/>
      <c r="D1332" s="52"/>
      <c r="E1332" s="57" t="s">
        <v>2664</v>
      </c>
      <c r="F1332" s="53" t="s">
        <v>2665</v>
      </c>
      <c r="G1332" s="54" t="s">
        <v>4820</v>
      </c>
      <c r="H1332" s="55">
        <v>1518.0004016064256</v>
      </c>
    </row>
    <row r="1333" spans="1:8" x14ac:dyDescent="0.2">
      <c r="A1333" s="52" t="s">
        <v>8</v>
      </c>
      <c r="B1333" s="52"/>
      <c r="C1333" s="52"/>
      <c r="D1333" s="52"/>
      <c r="E1333" s="57" t="s">
        <v>2666</v>
      </c>
      <c r="F1333" s="53" t="s">
        <v>2667</v>
      </c>
      <c r="G1333" s="54" t="s">
        <v>4821</v>
      </c>
      <c r="H1333" s="55">
        <v>1518.0004016064256</v>
      </c>
    </row>
    <row r="1334" spans="1:8" x14ac:dyDescent="0.2">
      <c r="A1334" s="52" t="s">
        <v>8</v>
      </c>
      <c r="B1334" s="52"/>
      <c r="C1334" s="52"/>
      <c r="D1334" s="52"/>
      <c r="E1334" s="57" t="s">
        <v>2668</v>
      </c>
      <c r="F1334" s="53" t="s">
        <v>2669</v>
      </c>
      <c r="G1334" s="56" t="s">
        <v>4822</v>
      </c>
      <c r="H1334" s="55">
        <v>1518.0004016064256</v>
      </c>
    </row>
    <row r="1335" spans="1:8" x14ac:dyDescent="0.2">
      <c r="A1335" s="52" t="s">
        <v>8</v>
      </c>
      <c r="B1335" s="52"/>
      <c r="C1335" s="52"/>
      <c r="D1335" s="52"/>
      <c r="E1335" s="57" t="s">
        <v>2670</v>
      </c>
      <c r="F1335" s="53" t="s">
        <v>2671</v>
      </c>
      <c r="G1335" s="56" t="s">
        <v>4823</v>
      </c>
      <c r="H1335" s="55">
        <v>1518.0004016064256</v>
      </c>
    </row>
    <row r="1336" spans="1:8" x14ac:dyDescent="0.2">
      <c r="A1336" s="52" t="s">
        <v>8</v>
      </c>
      <c r="B1336" s="52"/>
      <c r="C1336" s="52"/>
      <c r="D1336" s="52"/>
      <c r="E1336" s="57" t="s">
        <v>2672</v>
      </c>
      <c r="F1336" s="53" t="s">
        <v>2673</v>
      </c>
      <c r="G1336" s="56" t="s">
        <v>4824</v>
      </c>
      <c r="H1336" s="55">
        <v>1518.0004016064256</v>
      </c>
    </row>
    <row r="1337" spans="1:8" x14ac:dyDescent="0.2">
      <c r="A1337" s="52" t="s">
        <v>8</v>
      </c>
      <c r="B1337" s="52"/>
      <c r="C1337" s="52"/>
      <c r="D1337" s="52"/>
      <c r="E1337" s="57" t="s">
        <v>2674</v>
      </c>
      <c r="F1337" s="53" t="s">
        <v>2675</v>
      </c>
      <c r="G1337" s="56" t="s">
        <v>4825</v>
      </c>
      <c r="H1337" s="55">
        <v>1518.0004016064256</v>
      </c>
    </row>
    <row r="1338" spans="1:8" x14ac:dyDescent="0.2">
      <c r="A1338" s="52" t="s">
        <v>8</v>
      </c>
      <c r="B1338" s="52"/>
      <c r="C1338" s="52"/>
      <c r="D1338" s="52"/>
      <c r="E1338" s="57" t="s">
        <v>2676</v>
      </c>
      <c r="F1338" s="53" t="s">
        <v>2677</v>
      </c>
      <c r="G1338" s="56" t="s">
        <v>4826</v>
      </c>
      <c r="H1338" s="55">
        <v>1518.0004016064256</v>
      </c>
    </row>
    <row r="1339" spans="1:8" x14ac:dyDescent="0.2">
      <c r="A1339" s="52" t="s">
        <v>8</v>
      </c>
      <c r="B1339" s="52"/>
      <c r="C1339" s="52"/>
      <c r="D1339" s="52"/>
      <c r="E1339" s="57" t="s">
        <v>2678</v>
      </c>
      <c r="F1339" s="53" t="s">
        <v>2679</v>
      </c>
      <c r="G1339" s="56" t="s">
        <v>4827</v>
      </c>
      <c r="H1339" s="55">
        <v>1518.0004016064256</v>
      </c>
    </row>
    <row r="1340" spans="1:8" x14ac:dyDescent="0.2">
      <c r="A1340" s="52" t="s">
        <v>8</v>
      </c>
      <c r="B1340" s="52"/>
      <c r="C1340" s="52"/>
      <c r="D1340" s="52"/>
      <c r="E1340" s="57" t="s">
        <v>2680</v>
      </c>
      <c r="F1340" s="53" t="s">
        <v>2681</v>
      </c>
      <c r="G1340" s="56" t="s">
        <v>4828</v>
      </c>
      <c r="H1340" s="55">
        <v>1518.0004016064256</v>
      </c>
    </row>
    <row r="1341" spans="1:8" x14ac:dyDescent="0.2">
      <c r="A1341" s="52" t="s">
        <v>8</v>
      </c>
      <c r="B1341" s="52"/>
      <c r="C1341" s="52"/>
      <c r="D1341" s="52"/>
      <c r="E1341" s="57" t="s">
        <v>2682</v>
      </c>
      <c r="F1341" s="53" t="s">
        <v>2683</v>
      </c>
      <c r="G1341" s="56" t="s">
        <v>4829</v>
      </c>
      <c r="H1341" s="55">
        <v>1518.0004016064256</v>
      </c>
    </row>
    <row r="1342" spans="1:8" x14ac:dyDescent="0.2">
      <c r="A1342" s="52" t="s">
        <v>8</v>
      </c>
      <c r="B1342" s="52"/>
      <c r="C1342" s="52"/>
      <c r="D1342" s="52"/>
      <c r="E1342" s="57" t="s">
        <v>2684</v>
      </c>
      <c r="F1342" s="53" t="s">
        <v>2685</v>
      </c>
      <c r="G1342" s="54" t="s">
        <v>4830</v>
      </c>
      <c r="H1342" s="55">
        <v>1518.0004016064256</v>
      </c>
    </row>
    <row r="1343" spans="1:8" x14ac:dyDescent="0.2">
      <c r="A1343" s="52" t="s">
        <v>8</v>
      </c>
      <c r="B1343" s="52"/>
      <c r="C1343" s="52"/>
      <c r="D1343" s="52"/>
      <c r="E1343" s="57" t="s">
        <v>2686</v>
      </c>
      <c r="F1343" s="53" t="s">
        <v>2687</v>
      </c>
      <c r="G1343" s="56" t="s">
        <v>4831</v>
      </c>
      <c r="H1343" s="55">
        <v>1518.0004016064256</v>
      </c>
    </row>
    <row r="1344" spans="1:8" x14ac:dyDescent="0.2">
      <c r="A1344" s="52" t="s">
        <v>8</v>
      </c>
      <c r="B1344" s="52"/>
      <c r="C1344" s="52"/>
      <c r="D1344" s="52"/>
      <c r="E1344" s="57" t="s">
        <v>2688</v>
      </c>
      <c r="F1344" s="53" t="s">
        <v>2689</v>
      </c>
      <c r="G1344" s="54" t="s">
        <v>4832</v>
      </c>
      <c r="H1344" s="55">
        <v>1518.0004016064256</v>
      </c>
    </row>
    <row r="1345" spans="1:8" x14ac:dyDescent="0.2">
      <c r="A1345" s="52" t="s">
        <v>8</v>
      </c>
      <c r="B1345" s="52"/>
      <c r="C1345" s="52"/>
      <c r="D1345" s="52"/>
      <c r="E1345" s="57" t="s">
        <v>2690</v>
      </c>
      <c r="F1345" s="53" t="s">
        <v>2691</v>
      </c>
      <c r="G1345" s="71" t="s">
        <v>4833</v>
      </c>
      <c r="H1345" s="55">
        <v>1518.0004016064256</v>
      </c>
    </row>
    <row r="1346" spans="1:8" x14ac:dyDescent="0.2">
      <c r="A1346" s="52" t="s">
        <v>8</v>
      </c>
      <c r="B1346" s="52"/>
      <c r="C1346" s="52"/>
      <c r="D1346" s="52"/>
      <c r="E1346" s="57" t="s">
        <v>2692</v>
      </c>
      <c r="F1346" s="53" t="s">
        <v>2693</v>
      </c>
      <c r="G1346" s="56" t="s">
        <v>4834</v>
      </c>
      <c r="H1346" s="55">
        <v>1518.0004016064256</v>
      </c>
    </row>
    <row r="1347" spans="1:8" x14ac:dyDescent="0.2">
      <c r="A1347" s="52" t="s">
        <v>8</v>
      </c>
      <c r="B1347" s="52"/>
      <c r="C1347" s="52"/>
      <c r="D1347" s="52"/>
      <c r="E1347" s="57" t="s">
        <v>2694</v>
      </c>
      <c r="F1347" s="53" t="s">
        <v>2695</v>
      </c>
      <c r="G1347" s="56" t="s">
        <v>4835</v>
      </c>
      <c r="H1347" s="55">
        <v>1518.0004016064256</v>
      </c>
    </row>
    <row r="1348" spans="1:8" x14ac:dyDescent="0.2">
      <c r="A1348" s="52" t="s">
        <v>8</v>
      </c>
      <c r="B1348" s="52"/>
      <c r="C1348" s="52"/>
      <c r="D1348" s="52"/>
      <c r="E1348" s="57" t="s">
        <v>2696</v>
      </c>
      <c r="F1348" s="53" t="s">
        <v>2697</v>
      </c>
      <c r="G1348" s="56" t="s">
        <v>4836</v>
      </c>
      <c r="H1348" s="55">
        <v>1518.0004016064256</v>
      </c>
    </row>
    <row r="1349" spans="1:8" x14ac:dyDescent="0.2">
      <c r="A1349" s="52" t="s">
        <v>8</v>
      </c>
      <c r="B1349" s="52"/>
      <c r="C1349" s="52"/>
      <c r="D1349" s="52"/>
      <c r="E1349" s="57" t="s">
        <v>2698</v>
      </c>
      <c r="F1349" s="53" t="s">
        <v>2699</v>
      </c>
      <c r="G1349" s="56" t="s">
        <v>4837</v>
      </c>
      <c r="H1349" s="55">
        <v>1518.0004016064256</v>
      </c>
    </row>
    <row r="1350" spans="1:8" x14ac:dyDescent="0.2">
      <c r="A1350" s="52" t="s">
        <v>8</v>
      </c>
      <c r="B1350" s="52"/>
      <c r="C1350" s="52"/>
      <c r="D1350" s="52"/>
      <c r="E1350" s="57" t="s">
        <v>2700</v>
      </c>
      <c r="F1350" s="53" t="s">
        <v>2701</v>
      </c>
      <c r="G1350" s="56" t="s">
        <v>4838</v>
      </c>
      <c r="H1350" s="55">
        <v>1518.0004016064256</v>
      </c>
    </row>
    <row r="1351" spans="1:8" x14ac:dyDescent="0.2">
      <c r="A1351" s="52" t="s">
        <v>8</v>
      </c>
      <c r="B1351" s="52"/>
      <c r="C1351" s="52"/>
      <c r="D1351" s="52"/>
      <c r="E1351" s="57" t="s">
        <v>2702</v>
      </c>
      <c r="F1351" s="53" t="s">
        <v>2703</v>
      </c>
      <c r="G1351" s="56" t="s">
        <v>4839</v>
      </c>
      <c r="H1351" s="55">
        <v>1518.0004016064256</v>
      </c>
    </row>
    <row r="1352" spans="1:8" x14ac:dyDescent="0.2">
      <c r="A1352" s="52" t="s">
        <v>8</v>
      </c>
      <c r="B1352" s="52"/>
      <c r="C1352" s="52"/>
      <c r="D1352" s="52"/>
      <c r="E1352" s="57" t="s">
        <v>2704</v>
      </c>
      <c r="F1352" s="53" t="s">
        <v>2705</v>
      </c>
      <c r="G1352" s="56" t="s">
        <v>4840</v>
      </c>
      <c r="H1352" s="55">
        <v>1518.0004016064256</v>
      </c>
    </row>
    <row r="1353" spans="1:8" x14ac:dyDescent="0.2">
      <c r="A1353" s="52" t="s">
        <v>8</v>
      </c>
      <c r="B1353" s="52"/>
      <c r="C1353" s="52"/>
      <c r="D1353" s="52"/>
      <c r="E1353" s="57" t="s">
        <v>2706</v>
      </c>
      <c r="F1353" s="53" t="s">
        <v>2707</v>
      </c>
      <c r="G1353" s="56" t="s">
        <v>4841</v>
      </c>
      <c r="H1353" s="55">
        <v>1518.0004016064256</v>
      </c>
    </row>
    <row r="1354" spans="1:8" x14ac:dyDescent="0.2">
      <c r="A1354" s="52" t="s">
        <v>8</v>
      </c>
      <c r="B1354" s="52"/>
      <c r="C1354" s="52"/>
      <c r="D1354" s="52"/>
      <c r="E1354" s="57" t="s">
        <v>2708</v>
      </c>
      <c r="F1354" s="53" t="s">
        <v>2709</v>
      </c>
      <c r="G1354" s="56" t="s">
        <v>4842</v>
      </c>
      <c r="H1354" s="55">
        <v>1518.0004016064256</v>
      </c>
    </row>
    <row r="1355" spans="1:8" x14ac:dyDescent="0.2">
      <c r="A1355" s="52" t="s">
        <v>8</v>
      </c>
      <c r="B1355" s="52"/>
      <c r="C1355" s="52"/>
      <c r="D1355" s="52"/>
      <c r="E1355" s="57" t="s">
        <v>2710</v>
      </c>
      <c r="F1355" s="53" t="s">
        <v>2711</v>
      </c>
      <c r="G1355" s="54" t="s">
        <v>4843</v>
      </c>
      <c r="H1355" s="55">
        <v>1518.0004016064256</v>
      </c>
    </row>
    <row r="1356" spans="1:8" x14ac:dyDescent="0.2">
      <c r="A1356" s="52" t="s">
        <v>8</v>
      </c>
      <c r="B1356" s="52"/>
      <c r="C1356" s="52"/>
      <c r="D1356" s="52"/>
      <c r="E1356" s="57" t="s">
        <v>2712</v>
      </c>
      <c r="F1356" s="53" t="s">
        <v>2713</v>
      </c>
      <c r="G1356" s="54" t="s">
        <v>4844</v>
      </c>
      <c r="H1356" s="55">
        <v>1518.0004016064256</v>
      </c>
    </row>
    <row r="1357" spans="1:8" x14ac:dyDescent="0.2">
      <c r="A1357" s="52" t="s">
        <v>8</v>
      </c>
      <c r="B1357" s="52"/>
      <c r="C1357" s="52"/>
      <c r="D1357" s="52"/>
      <c r="E1357" s="57" t="s">
        <v>2714</v>
      </c>
      <c r="F1357" s="53" t="s">
        <v>2715</v>
      </c>
      <c r="G1357" s="54" t="s">
        <v>4845</v>
      </c>
      <c r="H1357" s="55">
        <v>1518.0004016064256</v>
      </c>
    </row>
    <row r="1358" spans="1:8" x14ac:dyDescent="0.2">
      <c r="A1358" s="52" t="s">
        <v>8</v>
      </c>
      <c r="B1358" s="52"/>
      <c r="C1358" s="52"/>
      <c r="D1358" s="52"/>
      <c r="E1358" s="57" t="s">
        <v>2716</v>
      </c>
      <c r="F1358" s="53" t="s">
        <v>2717</v>
      </c>
      <c r="G1358" s="54" t="s">
        <v>4846</v>
      </c>
      <c r="H1358" s="55">
        <v>1518.0004016064256</v>
      </c>
    </row>
    <row r="1359" spans="1:8" x14ac:dyDescent="0.2">
      <c r="A1359" s="52" t="s">
        <v>8</v>
      </c>
      <c r="B1359" s="52"/>
      <c r="C1359" s="52"/>
      <c r="D1359" s="52"/>
      <c r="E1359" s="57" t="s">
        <v>2718</v>
      </c>
      <c r="F1359" s="53" t="s">
        <v>2719</v>
      </c>
      <c r="G1359" s="54" t="s">
        <v>4847</v>
      </c>
      <c r="H1359" s="55">
        <v>1518.0004016064256</v>
      </c>
    </row>
    <row r="1360" spans="1:8" x14ac:dyDescent="0.2">
      <c r="A1360" s="52" t="s">
        <v>8</v>
      </c>
      <c r="B1360" s="52"/>
      <c r="C1360" s="52"/>
      <c r="D1360" s="52"/>
      <c r="E1360" s="57" t="s">
        <v>2720</v>
      </c>
      <c r="F1360" s="53" t="s">
        <v>2721</v>
      </c>
      <c r="G1360" s="54" t="s">
        <v>4848</v>
      </c>
      <c r="H1360" s="55">
        <v>1518.0004016064256</v>
      </c>
    </row>
    <row r="1361" spans="1:8" x14ac:dyDescent="0.2">
      <c r="A1361" s="52" t="s">
        <v>8</v>
      </c>
      <c r="B1361" s="52"/>
      <c r="C1361" s="52"/>
      <c r="D1361" s="52"/>
      <c r="E1361" s="57" t="s">
        <v>2722</v>
      </c>
      <c r="F1361" s="53" t="s">
        <v>2723</v>
      </c>
      <c r="G1361" s="54" t="s">
        <v>4849</v>
      </c>
      <c r="H1361" s="55">
        <v>1518.0004016064256</v>
      </c>
    </row>
    <row r="1362" spans="1:8" x14ac:dyDescent="0.2">
      <c r="A1362" s="52" t="s">
        <v>8</v>
      </c>
      <c r="B1362" s="52"/>
      <c r="C1362" s="52"/>
      <c r="D1362" s="52"/>
      <c r="E1362" s="57" t="s">
        <v>2724</v>
      </c>
      <c r="F1362" s="53" t="s">
        <v>2725</v>
      </c>
      <c r="G1362" s="54" t="s">
        <v>4850</v>
      </c>
      <c r="H1362" s="55">
        <v>1518.0004016064256</v>
      </c>
    </row>
    <row r="1363" spans="1:8" x14ac:dyDescent="0.2">
      <c r="A1363" s="52" t="s">
        <v>8</v>
      </c>
      <c r="B1363" s="52"/>
      <c r="C1363" s="52"/>
      <c r="D1363" s="52"/>
      <c r="E1363" s="57" t="s">
        <v>2726</v>
      </c>
      <c r="F1363" s="53" t="s">
        <v>2727</v>
      </c>
      <c r="G1363" s="54" t="s">
        <v>4851</v>
      </c>
      <c r="H1363" s="55">
        <v>1518.0004016064256</v>
      </c>
    </row>
    <row r="1364" spans="1:8" x14ac:dyDescent="0.2">
      <c r="A1364" s="52" t="s">
        <v>8</v>
      </c>
      <c r="B1364" s="52"/>
      <c r="C1364" s="52"/>
      <c r="D1364" s="52"/>
      <c r="E1364" s="57" t="s">
        <v>2728</v>
      </c>
      <c r="F1364" s="53" t="s">
        <v>2729</v>
      </c>
      <c r="G1364" s="54" t="s">
        <v>4852</v>
      </c>
      <c r="H1364" s="55">
        <v>1518.0004016064256</v>
      </c>
    </row>
    <row r="1365" spans="1:8" x14ac:dyDescent="0.2">
      <c r="A1365" s="52" t="s">
        <v>8</v>
      </c>
      <c r="B1365" s="52"/>
      <c r="C1365" s="52"/>
      <c r="D1365" s="52"/>
      <c r="E1365" s="57" t="s">
        <v>2730</v>
      </c>
      <c r="F1365" s="53" t="s">
        <v>2731</v>
      </c>
      <c r="G1365" s="54" t="s">
        <v>4853</v>
      </c>
      <c r="H1365" s="55">
        <v>1518.0004016064256</v>
      </c>
    </row>
    <row r="1366" spans="1:8" x14ac:dyDescent="0.2">
      <c r="A1366" s="52" t="s">
        <v>8</v>
      </c>
      <c r="B1366" s="52"/>
      <c r="C1366" s="52"/>
      <c r="D1366" s="52"/>
      <c r="E1366" s="57" t="s">
        <v>2732</v>
      </c>
      <c r="F1366" s="53" t="s">
        <v>2733</v>
      </c>
      <c r="G1366" s="54" t="s">
        <v>4854</v>
      </c>
      <c r="H1366" s="55">
        <v>1518.0004016064256</v>
      </c>
    </row>
    <row r="1367" spans="1:8" x14ac:dyDescent="0.2">
      <c r="A1367" s="52" t="s">
        <v>8</v>
      </c>
      <c r="B1367" s="52"/>
      <c r="C1367" s="52"/>
      <c r="D1367" s="52"/>
      <c r="E1367" s="57" t="s">
        <v>2734</v>
      </c>
      <c r="F1367" s="53" t="s">
        <v>2735</v>
      </c>
      <c r="G1367" s="54" t="s">
        <v>4855</v>
      </c>
      <c r="H1367" s="55">
        <v>1518.0004016064256</v>
      </c>
    </row>
    <row r="1368" spans="1:8" x14ac:dyDescent="0.2">
      <c r="A1368" s="52" t="s">
        <v>8</v>
      </c>
      <c r="B1368" s="52"/>
      <c r="C1368" s="52"/>
      <c r="D1368" s="52"/>
      <c r="E1368" s="57" t="s">
        <v>2736</v>
      </c>
      <c r="F1368" s="53" t="s">
        <v>2737</v>
      </c>
      <c r="G1368" s="56" t="s">
        <v>4856</v>
      </c>
      <c r="H1368" s="55">
        <v>1518.0004016064256</v>
      </c>
    </row>
    <row r="1369" spans="1:8" x14ac:dyDescent="0.2">
      <c r="A1369" s="52" t="s">
        <v>8</v>
      </c>
      <c r="B1369" s="52"/>
      <c r="C1369" s="52"/>
      <c r="D1369" s="52"/>
      <c r="E1369" s="57" t="s">
        <v>2738</v>
      </c>
      <c r="F1369" s="53" t="s">
        <v>2739</v>
      </c>
      <c r="G1369" s="56" t="s">
        <v>4857</v>
      </c>
      <c r="H1369" s="55">
        <v>1518.0004016064256</v>
      </c>
    </row>
    <row r="1370" spans="1:8" x14ac:dyDescent="0.2">
      <c r="A1370" s="52" t="s">
        <v>8</v>
      </c>
      <c r="B1370" s="52"/>
      <c r="C1370" s="52"/>
      <c r="D1370" s="52"/>
      <c r="E1370" s="57" t="s">
        <v>2740</v>
      </c>
      <c r="F1370" s="53" t="s">
        <v>2741</v>
      </c>
      <c r="G1370" s="54" t="s">
        <v>4858</v>
      </c>
      <c r="H1370" s="55">
        <v>1518.0004016064256</v>
      </c>
    </row>
    <row r="1371" spans="1:8" x14ac:dyDescent="0.2">
      <c r="A1371" s="52" t="s">
        <v>8</v>
      </c>
      <c r="B1371" s="52"/>
      <c r="C1371" s="52"/>
      <c r="D1371" s="52"/>
      <c r="E1371" s="57" t="s">
        <v>2742</v>
      </c>
      <c r="F1371" s="53" t="s">
        <v>2743</v>
      </c>
      <c r="G1371" s="54" t="s">
        <v>4859</v>
      </c>
      <c r="H1371" s="55">
        <v>1518.0004016064256</v>
      </c>
    </row>
    <row r="1372" spans="1:8" x14ac:dyDescent="0.2">
      <c r="A1372" s="52" t="s">
        <v>8</v>
      </c>
      <c r="B1372" s="52"/>
      <c r="C1372" s="52"/>
      <c r="D1372" s="52"/>
      <c r="E1372" s="57" t="s">
        <v>2744</v>
      </c>
      <c r="F1372" s="53" t="s">
        <v>2745</v>
      </c>
      <c r="G1372" s="54" t="s">
        <v>4860</v>
      </c>
      <c r="H1372" s="55">
        <v>1518.0004016064256</v>
      </c>
    </row>
    <row r="1373" spans="1:8" x14ac:dyDescent="0.2">
      <c r="A1373" s="52" t="s">
        <v>8</v>
      </c>
      <c r="B1373" s="52"/>
      <c r="C1373" s="52"/>
      <c r="D1373" s="52"/>
      <c r="E1373" s="57" t="s">
        <v>2746</v>
      </c>
      <c r="F1373" s="53" t="s">
        <v>2747</v>
      </c>
      <c r="G1373" s="54" t="s">
        <v>4861</v>
      </c>
      <c r="H1373" s="55">
        <v>1518.0004016064256</v>
      </c>
    </row>
    <row r="1374" spans="1:8" x14ac:dyDescent="0.2">
      <c r="A1374" s="52" t="s">
        <v>8</v>
      </c>
      <c r="B1374" s="52"/>
      <c r="C1374" s="52"/>
      <c r="D1374" s="52"/>
      <c r="E1374" s="57" t="s">
        <v>2748</v>
      </c>
      <c r="F1374" s="53" t="s">
        <v>2749</v>
      </c>
      <c r="G1374" s="56" t="s">
        <v>4862</v>
      </c>
      <c r="H1374" s="55">
        <v>1518.0004016064256</v>
      </c>
    </row>
    <row r="1375" spans="1:8" x14ac:dyDescent="0.2">
      <c r="A1375" s="52" t="s">
        <v>8</v>
      </c>
      <c r="B1375" s="52"/>
      <c r="C1375" s="52"/>
      <c r="D1375" s="52"/>
      <c r="E1375" s="57" t="s">
        <v>2750</v>
      </c>
      <c r="F1375" s="53" t="s">
        <v>2751</v>
      </c>
      <c r="G1375" s="56" t="s">
        <v>4863</v>
      </c>
      <c r="H1375" s="55">
        <v>1518.0004016064256</v>
      </c>
    </row>
    <row r="1376" spans="1:8" x14ac:dyDescent="0.2">
      <c r="A1376" s="52" t="s">
        <v>8</v>
      </c>
      <c r="B1376" s="52"/>
      <c r="C1376" s="52"/>
      <c r="D1376" s="52"/>
      <c r="E1376" s="57" t="s">
        <v>2752</v>
      </c>
      <c r="F1376" s="53" t="s">
        <v>2753</v>
      </c>
      <c r="G1376" s="56" t="s">
        <v>4864</v>
      </c>
      <c r="H1376" s="55">
        <v>1518.0004016064256</v>
      </c>
    </row>
    <row r="1377" spans="1:8" x14ac:dyDescent="0.2">
      <c r="A1377" s="52" t="s">
        <v>8</v>
      </c>
      <c r="B1377" s="52"/>
      <c r="C1377" s="52"/>
      <c r="D1377" s="52"/>
      <c r="E1377" s="57" t="s">
        <v>2754</v>
      </c>
      <c r="F1377" s="53" t="s">
        <v>2755</v>
      </c>
      <c r="G1377" s="54" t="s">
        <v>4865</v>
      </c>
      <c r="H1377" s="55">
        <v>1518.0004016064256</v>
      </c>
    </row>
    <row r="1378" spans="1:8" x14ac:dyDescent="0.2">
      <c r="A1378" s="52" t="s">
        <v>8</v>
      </c>
      <c r="B1378" s="52"/>
      <c r="C1378" s="52"/>
      <c r="D1378" s="52"/>
      <c r="E1378" s="57" t="s">
        <v>2756</v>
      </c>
      <c r="F1378" s="53" t="s">
        <v>2757</v>
      </c>
      <c r="G1378" s="54" t="s">
        <v>4866</v>
      </c>
      <c r="H1378" s="55">
        <v>1518.0004016064256</v>
      </c>
    </row>
    <row r="1379" spans="1:8" x14ac:dyDescent="0.2">
      <c r="A1379" s="52" t="s">
        <v>8</v>
      </c>
      <c r="B1379" s="52"/>
      <c r="C1379" s="52"/>
      <c r="D1379" s="52"/>
      <c r="E1379" s="57" t="s">
        <v>2758</v>
      </c>
      <c r="F1379" s="53" t="s">
        <v>2759</v>
      </c>
      <c r="G1379" s="54" t="s">
        <v>4867</v>
      </c>
      <c r="H1379" s="55">
        <v>1518.0004016064256</v>
      </c>
    </row>
    <row r="1380" spans="1:8" x14ac:dyDescent="0.2">
      <c r="A1380" s="52" t="s">
        <v>8</v>
      </c>
      <c r="B1380" s="52"/>
      <c r="C1380" s="52"/>
      <c r="D1380" s="52"/>
      <c r="E1380" s="57" t="s">
        <v>2760</v>
      </c>
      <c r="F1380" s="53" t="s">
        <v>2761</v>
      </c>
      <c r="G1380" s="56" t="s">
        <v>4868</v>
      </c>
      <c r="H1380" s="55">
        <v>1518.0004016064256</v>
      </c>
    </row>
    <row r="1381" spans="1:8" x14ac:dyDescent="0.2">
      <c r="A1381" s="52" t="s">
        <v>8</v>
      </c>
      <c r="B1381" s="52"/>
      <c r="C1381" s="52"/>
      <c r="D1381" s="52"/>
      <c r="E1381" s="57" t="s">
        <v>2762</v>
      </c>
      <c r="F1381" s="53" t="s">
        <v>2763</v>
      </c>
      <c r="G1381" s="54" t="s">
        <v>4869</v>
      </c>
      <c r="H1381" s="55">
        <v>1518.0004016064256</v>
      </c>
    </row>
    <row r="1382" spans="1:8" x14ac:dyDescent="0.2">
      <c r="A1382" s="52" t="s">
        <v>8</v>
      </c>
      <c r="B1382" s="52"/>
      <c r="C1382" s="52"/>
      <c r="D1382" s="52"/>
      <c r="E1382" s="57" t="s">
        <v>2764</v>
      </c>
      <c r="F1382" s="53" t="s">
        <v>2765</v>
      </c>
      <c r="G1382" s="54" t="s">
        <v>4870</v>
      </c>
      <c r="H1382" s="55">
        <v>1518.0004016064256</v>
      </c>
    </row>
    <row r="1383" spans="1:8" x14ac:dyDescent="0.2">
      <c r="A1383" s="52" t="s">
        <v>8</v>
      </c>
      <c r="B1383" s="52"/>
      <c r="C1383" s="52"/>
      <c r="D1383" s="52"/>
      <c r="E1383" s="57" t="s">
        <v>2766</v>
      </c>
      <c r="F1383" s="53" t="s">
        <v>2767</v>
      </c>
      <c r="G1383" s="56" t="s">
        <v>4871</v>
      </c>
      <c r="H1383" s="55">
        <v>1518.0004016064256</v>
      </c>
    </row>
    <row r="1384" spans="1:8" x14ac:dyDescent="0.2">
      <c r="A1384" s="52" t="s">
        <v>8</v>
      </c>
      <c r="B1384" s="52"/>
      <c r="C1384" s="52"/>
      <c r="D1384" s="52"/>
      <c r="E1384" s="57" t="s">
        <v>2768</v>
      </c>
      <c r="F1384" s="53" t="s">
        <v>2769</v>
      </c>
      <c r="G1384" s="54" t="s">
        <v>4872</v>
      </c>
      <c r="H1384" s="55">
        <v>1518.0004016064256</v>
      </c>
    </row>
    <row r="1385" spans="1:8" x14ac:dyDescent="0.2">
      <c r="A1385" s="52" t="s">
        <v>8</v>
      </c>
      <c r="B1385" s="52"/>
      <c r="C1385" s="52"/>
      <c r="D1385" s="52"/>
      <c r="E1385" s="57" t="s">
        <v>2770</v>
      </c>
      <c r="F1385" s="53" t="s">
        <v>2771</v>
      </c>
      <c r="G1385" s="54" t="s">
        <v>4873</v>
      </c>
      <c r="H1385" s="55">
        <v>1518.0004016064256</v>
      </c>
    </row>
    <row r="1386" spans="1:8" x14ac:dyDescent="0.2">
      <c r="A1386" s="52" t="s">
        <v>8</v>
      </c>
      <c r="B1386" s="52"/>
      <c r="C1386" s="52"/>
      <c r="D1386" s="52"/>
      <c r="E1386" s="57" t="s">
        <v>2772</v>
      </c>
      <c r="F1386" s="53" t="s">
        <v>2773</v>
      </c>
      <c r="G1386" s="54" t="s">
        <v>4874</v>
      </c>
      <c r="H1386" s="55">
        <v>1518.0004016064256</v>
      </c>
    </row>
    <row r="1387" spans="1:8" x14ac:dyDescent="0.2">
      <c r="A1387" s="52" t="s">
        <v>8</v>
      </c>
      <c r="B1387" s="52"/>
      <c r="C1387" s="52"/>
      <c r="D1387" s="52"/>
      <c r="E1387" s="57" t="s">
        <v>2774</v>
      </c>
      <c r="F1387" s="53" t="s">
        <v>2775</v>
      </c>
      <c r="G1387" s="54" t="s">
        <v>4875</v>
      </c>
      <c r="H1387" s="55">
        <v>1518.0004016064256</v>
      </c>
    </row>
    <row r="1388" spans="1:8" x14ac:dyDescent="0.2">
      <c r="A1388" s="52" t="s">
        <v>8</v>
      </c>
      <c r="B1388" s="52"/>
      <c r="C1388" s="52"/>
      <c r="D1388" s="52"/>
      <c r="E1388" s="57" t="s">
        <v>2776</v>
      </c>
      <c r="F1388" s="53" t="s">
        <v>2777</v>
      </c>
      <c r="G1388" s="54" t="s">
        <v>4876</v>
      </c>
      <c r="H1388" s="55">
        <v>1518.0004016064256</v>
      </c>
    </row>
    <row r="1389" spans="1:8" x14ac:dyDescent="0.2">
      <c r="A1389" s="52" t="s">
        <v>8</v>
      </c>
      <c r="B1389" s="52"/>
      <c r="C1389" s="52"/>
      <c r="D1389" s="52"/>
      <c r="E1389" s="57" t="s">
        <v>2778</v>
      </c>
      <c r="F1389" s="53" t="s">
        <v>2779</v>
      </c>
      <c r="G1389" s="54" t="s">
        <v>4877</v>
      </c>
      <c r="H1389" s="55">
        <v>1518.0004016064256</v>
      </c>
    </row>
    <row r="1390" spans="1:8" x14ac:dyDescent="0.2">
      <c r="A1390" s="52" t="s">
        <v>8</v>
      </c>
      <c r="B1390" s="52"/>
      <c r="C1390" s="52"/>
      <c r="D1390" s="52"/>
      <c r="E1390" s="57" t="s">
        <v>2780</v>
      </c>
      <c r="F1390" s="53" t="s">
        <v>2781</v>
      </c>
      <c r="G1390" s="56" t="s">
        <v>4878</v>
      </c>
      <c r="H1390" s="55">
        <v>1518.0004016064256</v>
      </c>
    </row>
    <row r="1391" spans="1:8" x14ac:dyDescent="0.2">
      <c r="A1391" s="52" t="s">
        <v>8</v>
      </c>
      <c r="B1391" s="52"/>
      <c r="C1391" s="52"/>
      <c r="D1391" s="52"/>
      <c r="E1391" s="57" t="s">
        <v>2782</v>
      </c>
      <c r="F1391" s="53" t="s">
        <v>2783</v>
      </c>
      <c r="G1391" s="56" t="s">
        <v>4879</v>
      </c>
      <c r="H1391" s="55">
        <v>1518.0004016064256</v>
      </c>
    </row>
    <row r="1392" spans="1:8" x14ac:dyDescent="0.2">
      <c r="A1392" s="52" t="s">
        <v>8</v>
      </c>
      <c r="B1392" s="52"/>
      <c r="C1392" s="52"/>
      <c r="D1392" s="52"/>
      <c r="E1392" s="57" t="s">
        <v>2784</v>
      </c>
      <c r="F1392" s="53" t="s">
        <v>2785</v>
      </c>
      <c r="G1392" s="56" t="s">
        <v>4880</v>
      </c>
      <c r="H1392" s="55">
        <v>1518.0004016064256</v>
      </c>
    </row>
    <row r="1393" spans="1:8" x14ac:dyDescent="0.2">
      <c r="A1393" s="52" t="s">
        <v>8</v>
      </c>
      <c r="B1393" s="52"/>
      <c r="C1393" s="52"/>
      <c r="D1393" s="52"/>
      <c r="E1393" s="57" t="s">
        <v>2786</v>
      </c>
      <c r="F1393" s="53" t="s">
        <v>2787</v>
      </c>
      <c r="G1393" s="54" t="s">
        <v>4881</v>
      </c>
      <c r="H1393" s="55">
        <v>1518.0004016064256</v>
      </c>
    </row>
    <row r="1394" spans="1:8" x14ac:dyDescent="0.2">
      <c r="A1394" s="52" t="s">
        <v>8</v>
      </c>
      <c r="B1394" s="52"/>
      <c r="C1394" s="52"/>
      <c r="D1394" s="52"/>
      <c r="E1394" s="57" t="s">
        <v>2788</v>
      </c>
      <c r="F1394" s="53" t="s">
        <v>2789</v>
      </c>
      <c r="G1394" s="56" t="s">
        <v>4882</v>
      </c>
      <c r="H1394" s="55">
        <v>1518.0004016064256</v>
      </c>
    </row>
    <row r="1395" spans="1:8" x14ac:dyDescent="0.2">
      <c r="A1395" s="52" t="s">
        <v>8</v>
      </c>
      <c r="B1395" s="52"/>
      <c r="C1395" s="52"/>
      <c r="D1395" s="52"/>
      <c r="E1395" s="57" t="s">
        <v>2790</v>
      </c>
      <c r="F1395" s="53" t="s">
        <v>2791</v>
      </c>
      <c r="G1395" s="56" t="s">
        <v>4883</v>
      </c>
      <c r="H1395" s="55">
        <v>1518.0004016064256</v>
      </c>
    </row>
    <row r="1396" spans="1:8" x14ac:dyDescent="0.2">
      <c r="A1396" s="52" t="s">
        <v>8</v>
      </c>
      <c r="B1396" s="52"/>
      <c r="C1396" s="52"/>
      <c r="D1396" s="52"/>
      <c r="E1396" s="57" t="s">
        <v>2792</v>
      </c>
      <c r="F1396" s="53" t="s">
        <v>2793</v>
      </c>
      <c r="G1396" s="54" t="s">
        <v>4884</v>
      </c>
      <c r="H1396" s="55">
        <v>1518.0004016064256</v>
      </c>
    </row>
    <row r="1397" spans="1:8" x14ac:dyDescent="0.2">
      <c r="A1397" s="52" t="s">
        <v>8</v>
      </c>
      <c r="B1397" s="52"/>
      <c r="C1397" s="52"/>
      <c r="D1397" s="52"/>
      <c r="E1397" s="57" t="s">
        <v>2794</v>
      </c>
      <c r="F1397" s="53" t="s">
        <v>2795</v>
      </c>
      <c r="G1397" s="56" t="s">
        <v>4885</v>
      </c>
      <c r="H1397" s="55">
        <v>1518.0004016064256</v>
      </c>
    </row>
    <row r="1398" spans="1:8" x14ac:dyDescent="0.2">
      <c r="A1398" s="52" t="s">
        <v>8</v>
      </c>
      <c r="B1398" s="52"/>
      <c r="C1398" s="52"/>
      <c r="D1398" s="52"/>
      <c r="E1398" s="57" t="s">
        <v>2796</v>
      </c>
      <c r="F1398" s="53" t="s">
        <v>2797</v>
      </c>
      <c r="G1398" s="56" t="s">
        <v>4886</v>
      </c>
      <c r="H1398" s="55">
        <v>1518.0004016064256</v>
      </c>
    </row>
    <row r="1399" spans="1:8" x14ac:dyDescent="0.2">
      <c r="A1399" s="52" t="s">
        <v>8</v>
      </c>
      <c r="B1399" s="52"/>
      <c r="C1399" s="52"/>
      <c r="D1399" s="52"/>
      <c r="E1399" s="57" t="s">
        <v>2798</v>
      </c>
      <c r="F1399" s="53" t="s">
        <v>2799</v>
      </c>
      <c r="G1399" s="54" t="s">
        <v>4887</v>
      </c>
      <c r="H1399" s="55">
        <v>1518.0004016064256</v>
      </c>
    </row>
    <row r="1400" spans="1:8" x14ac:dyDescent="0.2">
      <c r="A1400" s="52" t="s">
        <v>8</v>
      </c>
      <c r="B1400" s="52"/>
      <c r="C1400" s="52"/>
      <c r="D1400" s="52"/>
      <c r="E1400" s="57" t="s">
        <v>2800</v>
      </c>
      <c r="F1400" s="53" t="s">
        <v>2801</v>
      </c>
      <c r="G1400" s="54" t="s">
        <v>4888</v>
      </c>
      <c r="H1400" s="55">
        <v>1518.0004016064256</v>
      </c>
    </row>
    <row r="1401" spans="1:8" x14ac:dyDescent="0.2">
      <c r="A1401" s="52" t="s">
        <v>8</v>
      </c>
      <c r="B1401" s="52"/>
      <c r="C1401" s="52"/>
      <c r="D1401" s="52"/>
      <c r="E1401" s="57" t="s">
        <v>2802</v>
      </c>
      <c r="F1401" s="53" t="s">
        <v>2803</v>
      </c>
      <c r="G1401" s="54" t="s">
        <v>4889</v>
      </c>
      <c r="H1401" s="55">
        <v>1518.0004016064256</v>
      </c>
    </row>
    <row r="1402" spans="1:8" x14ac:dyDescent="0.2">
      <c r="A1402" s="52" t="s">
        <v>8</v>
      </c>
      <c r="B1402" s="52"/>
      <c r="C1402" s="52"/>
      <c r="D1402" s="52"/>
      <c r="E1402" s="57" t="s">
        <v>2804</v>
      </c>
      <c r="F1402" s="53" t="s">
        <v>2805</v>
      </c>
      <c r="G1402" s="54" t="s">
        <v>4890</v>
      </c>
      <c r="H1402" s="55">
        <v>1518.0004016064256</v>
      </c>
    </row>
    <row r="1403" spans="1:8" x14ac:dyDescent="0.2">
      <c r="A1403" s="52" t="s">
        <v>8</v>
      </c>
      <c r="B1403" s="52"/>
      <c r="C1403" s="52"/>
      <c r="D1403" s="52"/>
      <c r="E1403" s="57" t="s">
        <v>2806</v>
      </c>
      <c r="F1403" s="53" t="s">
        <v>2807</v>
      </c>
      <c r="G1403" s="54" t="s">
        <v>4891</v>
      </c>
      <c r="H1403" s="55">
        <v>1518.0004016064256</v>
      </c>
    </row>
    <row r="1404" spans="1:8" x14ac:dyDescent="0.2">
      <c r="A1404" s="52" t="s">
        <v>8</v>
      </c>
      <c r="B1404" s="52"/>
      <c r="C1404" s="52"/>
      <c r="D1404" s="52"/>
      <c r="E1404" s="57" t="s">
        <v>2808</v>
      </c>
      <c r="F1404" s="53" t="s">
        <v>2809</v>
      </c>
      <c r="G1404" s="54" t="s">
        <v>4892</v>
      </c>
      <c r="H1404" s="55">
        <v>1518.0004016064256</v>
      </c>
    </row>
    <row r="1405" spans="1:8" x14ac:dyDescent="0.2">
      <c r="A1405" s="52" t="s">
        <v>8</v>
      </c>
      <c r="B1405" s="52"/>
      <c r="C1405" s="52"/>
      <c r="D1405" s="52"/>
      <c r="E1405" s="57" t="s">
        <v>2810</v>
      </c>
      <c r="F1405" s="53" t="s">
        <v>2811</v>
      </c>
      <c r="G1405" s="54" t="s">
        <v>4893</v>
      </c>
      <c r="H1405" s="55">
        <v>1518.0004016064256</v>
      </c>
    </row>
    <row r="1406" spans="1:8" x14ac:dyDescent="0.2">
      <c r="A1406" s="52" t="s">
        <v>8</v>
      </c>
      <c r="B1406" s="52"/>
      <c r="C1406" s="52"/>
      <c r="D1406" s="52"/>
      <c r="E1406" s="57" t="s">
        <v>2812</v>
      </c>
      <c r="F1406" s="53" t="s">
        <v>2813</v>
      </c>
      <c r="G1406" s="54" t="s">
        <v>4894</v>
      </c>
      <c r="H1406" s="55">
        <v>1518.0004016064256</v>
      </c>
    </row>
    <row r="1407" spans="1:8" x14ac:dyDescent="0.2">
      <c r="A1407" s="52" t="s">
        <v>8</v>
      </c>
      <c r="B1407" s="52"/>
      <c r="C1407" s="52"/>
      <c r="D1407" s="52"/>
      <c r="E1407" s="57" t="s">
        <v>2814</v>
      </c>
      <c r="F1407" s="53" t="s">
        <v>2815</v>
      </c>
      <c r="G1407" s="54" t="s">
        <v>4895</v>
      </c>
      <c r="H1407" s="55">
        <v>1518.0004016064256</v>
      </c>
    </row>
    <row r="1408" spans="1:8" x14ac:dyDescent="0.2">
      <c r="A1408" s="52" t="s">
        <v>8</v>
      </c>
      <c r="B1408" s="52"/>
      <c r="C1408" s="52"/>
      <c r="D1408" s="52"/>
      <c r="E1408" s="57" t="s">
        <v>2816</v>
      </c>
      <c r="F1408" s="53" t="s">
        <v>2817</v>
      </c>
      <c r="G1408" s="54" t="s">
        <v>4896</v>
      </c>
      <c r="H1408" s="55">
        <v>1518.0004016064256</v>
      </c>
    </row>
    <row r="1409" spans="1:8" x14ac:dyDescent="0.2">
      <c r="A1409" s="52" t="s">
        <v>8</v>
      </c>
      <c r="B1409" s="52"/>
      <c r="C1409" s="52"/>
      <c r="D1409" s="52"/>
      <c r="E1409" s="57" t="s">
        <v>2818</v>
      </c>
      <c r="F1409" s="53" t="s">
        <v>2819</v>
      </c>
      <c r="G1409" s="54" t="s">
        <v>4897</v>
      </c>
      <c r="H1409" s="55">
        <v>1518.0004016064256</v>
      </c>
    </row>
    <row r="1410" spans="1:8" x14ac:dyDescent="0.2">
      <c r="A1410" s="52" t="s">
        <v>8</v>
      </c>
      <c r="B1410" s="52"/>
      <c r="C1410" s="52"/>
      <c r="D1410" s="52"/>
      <c r="E1410" s="57" t="s">
        <v>2820</v>
      </c>
      <c r="F1410" s="53" t="s">
        <v>2821</v>
      </c>
      <c r="G1410" s="56" t="s">
        <v>4898</v>
      </c>
      <c r="H1410" s="55">
        <v>1518.0004016064256</v>
      </c>
    </row>
    <row r="1411" spans="1:8" x14ac:dyDescent="0.2">
      <c r="A1411" s="52" t="s">
        <v>8</v>
      </c>
      <c r="B1411" s="52"/>
      <c r="C1411" s="52"/>
      <c r="D1411" s="52"/>
      <c r="E1411" s="57" t="s">
        <v>2822</v>
      </c>
      <c r="F1411" s="53" t="s">
        <v>2823</v>
      </c>
      <c r="G1411" s="56" t="s">
        <v>4899</v>
      </c>
      <c r="H1411" s="55">
        <v>1518.0004016064256</v>
      </c>
    </row>
    <row r="1412" spans="1:8" x14ac:dyDescent="0.2">
      <c r="A1412" s="52" t="s">
        <v>8</v>
      </c>
      <c r="B1412" s="52"/>
      <c r="C1412" s="52"/>
      <c r="D1412" s="52"/>
      <c r="E1412" s="57" t="s">
        <v>2824</v>
      </c>
      <c r="F1412" s="53" t="s">
        <v>2825</v>
      </c>
      <c r="G1412" s="54" t="s">
        <v>4900</v>
      </c>
      <c r="H1412" s="55">
        <v>1518.0004016064256</v>
      </c>
    </row>
    <row r="1413" spans="1:8" x14ac:dyDescent="0.2">
      <c r="A1413" s="52" t="s">
        <v>8</v>
      </c>
      <c r="B1413" s="52"/>
      <c r="C1413" s="52"/>
      <c r="D1413" s="52"/>
      <c r="E1413" s="57" t="s">
        <v>2826</v>
      </c>
      <c r="F1413" s="53" t="s">
        <v>2827</v>
      </c>
      <c r="G1413" s="54" t="s">
        <v>4901</v>
      </c>
      <c r="H1413" s="55">
        <v>1518.0004016064256</v>
      </c>
    </row>
    <row r="1414" spans="1:8" x14ac:dyDescent="0.2">
      <c r="A1414" s="52" t="s">
        <v>8</v>
      </c>
      <c r="B1414" s="52"/>
      <c r="C1414" s="52"/>
      <c r="D1414" s="52"/>
      <c r="E1414" s="57" t="s">
        <v>2828</v>
      </c>
      <c r="F1414" s="53" t="s">
        <v>2829</v>
      </c>
      <c r="G1414" s="54" t="s">
        <v>4902</v>
      </c>
      <c r="H1414" s="55">
        <v>1518.0004016064256</v>
      </c>
    </row>
    <row r="1415" spans="1:8" x14ac:dyDescent="0.2">
      <c r="A1415" s="52" t="s">
        <v>8</v>
      </c>
      <c r="B1415" s="52"/>
      <c r="C1415" s="52"/>
      <c r="D1415" s="52"/>
      <c r="E1415" s="57" t="s">
        <v>2830</v>
      </c>
      <c r="F1415" s="53" t="s">
        <v>2831</v>
      </c>
      <c r="G1415" s="56" t="s">
        <v>4903</v>
      </c>
      <c r="H1415" s="55">
        <v>1518.0004016064256</v>
      </c>
    </row>
    <row r="1416" spans="1:8" x14ac:dyDescent="0.2">
      <c r="A1416" s="52" t="s">
        <v>8</v>
      </c>
      <c r="B1416" s="52"/>
      <c r="C1416" s="52"/>
      <c r="D1416" s="52"/>
      <c r="E1416" s="57" t="s">
        <v>2832</v>
      </c>
      <c r="F1416" s="53" t="s">
        <v>2833</v>
      </c>
      <c r="G1416" s="56" t="s">
        <v>4904</v>
      </c>
      <c r="H1416" s="55">
        <v>1518.0004016064256</v>
      </c>
    </row>
    <row r="1417" spans="1:8" x14ac:dyDescent="0.2">
      <c r="A1417" s="52" t="s">
        <v>8</v>
      </c>
      <c r="B1417" s="52"/>
      <c r="C1417" s="52"/>
      <c r="D1417" s="52"/>
      <c r="E1417" s="57" t="s">
        <v>2834</v>
      </c>
      <c r="F1417" s="53" t="s">
        <v>2835</v>
      </c>
      <c r="G1417" s="56" t="s">
        <v>4905</v>
      </c>
      <c r="H1417" s="55">
        <v>1518.0004016064256</v>
      </c>
    </row>
    <row r="1418" spans="1:8" x14ac:dyDescent="0.2">
      <c r="A1418" s="52" t="s">
        <v>8</v>
      </c>
      <c r="B1418" s="52"/>
      <c r="C1418" s="52"/>
      <c r="D1418" s="52"/>
      <c r="E1418" s="57" t="s">
        <v>2836</v>
      </c>
      <c r="F1418" s="57" t="s">
        <v>2837</v>
      </c>
      <c r="G1418" s="54" t="s">
        <v>4906</v>
      </c>
      <c r="H1418" s="55">
        <v>1518.0004016064256</v>
      </c>
    </row>
    <row r="1419" spans="1:8" x14ac:dyDescent="0.2">
      <c r="A1419" s="52" t="s">
        <v>8</v>
      </c>
      <c r="B1419" s="52"/>
      <c r="C1419" s="52"/>
      <c r="D1419" s="52"/>
      <c r="E1419" s="57" t="s">
        <v>2838</v>
      </c>
      <c r="F1419" s="57" t="s">
        <v>2839</v>
      </c>
      <c r="G1419" s="54" t="s">
        <v>4907</v>
      </c>
      <c r="H1419" s="55">
        <v>1518.0004016064256</v>
      </c>
    </row>
    <row r="1420" spans="1:8" x14ac:dyDescent="0.2">
      <c r="A1420" s="52" t="s">
        <v>8</v>
      </c>
      <c r="B1420" s="52"/>
      <c r="C1420" s="52"/>
      <c r="D1420" s="52"/>
      <c r="E1420" s="57" t="s">
        <v>2840</v>
      </c>
      <c r="F1420" s="57" t="s">
        <v>2841</v>
      </c>
      <c r="G1420" s="54" t="s">
        <v>4908</v>
      </c>
      <c r="H1420" s="55">
        <v>1518.0004016064256</v>
      </c>
    </row>
    <row r="1421" spans="1:8" x14ac:dyDescent="0.2">
      <c r="A1421" s="52" t="s">
        <v>8</v>
      </c>
      <c r="B1421" s="52"/>
      <c r="C1421" s="52"/>
      <c r="D1421" s="52"/>
      <c r="E1421" s="57" t="s">
        <v>2842</v>
      </c>
      <c r="F1421" s="57" t="s">
        <v>2843</v>
      </c>
      <c r="G1421" s="54" t="s">
        <v>4909</v>
      </c>
      <c r="H1421" s="55">
        <v>1518.0004016064256</v>
      </c>
    </row>
    <row r="1422" spans="1:8" x14ac:dyDescent="0.2">
      <c r="A1422" s="52" t="s">
        <v>8</v>
      </c>
      <c r="B1422" s="52"/>
      <c r="C1422" s="52"/>
      <c r="D1422" s="52"/>
      <c r="E1422" s="57" t="s">
        <v>2844</v>
      </c>
      <c r="F1422" s="57" t="s">
        <v>2845</v>
      </c>
      <c r="G1422" s="54" t="s">
        <v>4910</v>
      </c>
      <c r="H1422" s="55">
        <v>1518.0004016064256</v>
      </c>
    </row>
    <row r="1423" spans="1:8" x14ac:dyDescent="0.2">
      <c r="A1423" s="52" t="s">
        <v>8</v>
      </c>
      <c r="B1423" s="52"/>
      <c r="C1423" s="52"/>
      <c r="D1423" s="52"/>
      <c r="E1423" s="57" t="s">
        <v>2846</v>
      </c>
      <c r="F1423" s="57" t="s">
        <v>2847</v>
      </c>
      <c r="G1423" s="54" t="s">
        <v>4911</v>
      </c>
      <c r="H1423" s="55">
        <v>1518.0004016064256</v>
      </c>
    </row>
    <row r="1424" spans="1:8" x14ac:dyDescent="0.2">
      <c r="A1424" s="52" t="s">
        <v>8</v>
      </c>
      <c r="B1424" s="52"/>
      <c r="C1424" s="52"/>
      <c r="D1424" s="52"/>
      <c r="E1424" s="57" t="s">
        <v>2848</v>
      </c>
      <c r="F1424" s="57" t="s">
        <v>2849</v>
      </c>
      <c r="G1424" s="54" t="s">
        <v>4912</v>
      </c>
      <c r="H1424" s="55">
        <v>1518.0004016064256</v>
      </c>
    </row>
    <row r="1425" spans="1:8" x14ac:dyDescent="0.2">
      <c r="A1425" s="52" t="s">
        <v>8</v>
      </c>
      <c r="B1425" s="52"/>
      <c r="C1425" s="52"/>
      <c r="D1425" s="52"/>
      <c r="E1425" s="57" t="s">
        <v>2850</v>
      </c>
      <c r="F1425" s="57" t="s">
        <v>2851</v>
      </c>
      <c r="G1425" s="54" t="s">
        <v>4913</v>
      </c>
      <c r="H1425" s="55">
        <v>1518.0004016064256</v>
      </c>
    </row>
    <row r="1426" spans="1:8" x14ac:dyDescent="0.2">
      <c r="A1426" s="52" t="s">
        <v>8</v>
      </c>
      <c r="B1426" s="52"/>
      <c r="C1426" s="52"/>
      <c r="D1426" s="52"/>
      <c r="E1426" s="57" t="s">
        <v>2852</v>
      </c>
      <c r="F1426" s="57" t="s">
        <v>2853</v>
      </c>
      <c r="G1426" s="54" t="s">
        <v>4914</v>
      </c>
      <c r="H1426" s="55">
        <v>1518.0004016064256</v>
      </c>
    </row>
    <row r="1427" spans="1:8" x14ac:dyDescent="0.2">
      <c r="A1427" s="52" t="s">
        <v>8</v>
      </c>
      <c r="B1427" s="52"/>
      <c r="C1427" s="52"/>
      <c r="D1427" s="52"/>
      <c r="E1427" s="57" t="s">
        <v>2854</v>
      </c>
      <c r="F1427" s="57" t="s">
        <v>2855</v>
      </c>
      <c r="G1427" s="54" t="s">
        <v>4915</v>
      </c>
      <c r="H1427" s="55">
        <v>1518.0004016064256</v>
      </c>
    </row>
    <row r="1428" spans="1:8" x14ac:dyDescent="0.2">
      <c r="A1428" s="52" t="s">
        <v>8</v>
      </c>
      <c r="B1428" s="52"/>
      <c r="C1428" s="52"/>
      <c r="D1428" s="52"/>
      <c r="E1428" s="57" t="s">
        <v>2856</v>
      </c>
      <c r="F1428" s="57" t="s">
        <v>2857</v>
      </c>
      <c r="G1428" s="54" t="s">
        <v>4916</v>
      </c>
      <c r="H1428" s="55">
        <v>1518.0004016064256</v>
      </c>
    </row>
    <row r="1429" spans="1:8" x14ac:dyDescent="0.2">
      <c r="A1429" s="52" t="s">
        <v>8</v>
      </c>
      <c r="B1429" s="52"/>
      <c r="C1429" s="52"/>
      <c r="D1429" s="52"/>
      <c r="E1429" s="57" t="s">
        <v>2858</v>
      </c>
      <c r="F1429" s="57" t="s">
        <v>2859</v>
      </c>
      <c r="G1429" s="54" t="s">
        <v>4917</v>
      </c>
      <c r="H1429" s="55">
        <v>1518.0004016064256</v>
      </c>
    </row>
    <row r="1430" spans="1:8" x14ac:dyDescent="0.2">
      <c r="A1430" s="52" t="s">
        <v>8</v>
      </c>
      <c r="B1430" s="52"/>
      <c r="C1430" s="52"/>
      <c r="D1430" s="52"/>
      <c r="E1430" s="57" t="s">
        <v>2860</v>
      </c>
      <c r="F1430" s="53" t="s">
        <v>2861</v>
      </c>
      <c r="G1430" s="54" t="s">
        <v>4918</v>
      </c>
      <c r="H1430" s="55">
        <v>1518.0004016064256</v>
      </c>
    </row>
    <row r="1431" spans="1:8" x14ac:dyDescent="0.2">
      <c r="A1431" s="52" t="s">
        <v>8</v>
      </c>
      <c r="B1431" s="52"/>
      <c r="C1431" s="52"/>
      <c r="D1431" s="52"/>
      <c r="E1431" s="57" t="s">
        <v>2862</v>
      </c>
      <c r="F1431" s="53" t="s">
        <v>2863</v>
      </c>
      <c r="G1431" s="54" t="s">
        <v>4919</v>
      </c>
      <c r="H1431" s="55">
        <v>1518.0004016064256</v>
      </c>
    </row>
    <row r="1432" spans="1:8" x14ac:dyDescent="0.2">
      <c r="A1432" s="52" t="s">
        <v>8</v>
      </c>
      <c r="B1432" s="52"/>
      <c r="C1432" s="52"/>
      <c r="D1432" s="52"/>
      <c r="E1432" s="57" t="s">
        <v>2864</v>
      </c>
      <c r="F1432" s="53" t="s">
        <v>2865</v>
      </c>
      <c r="G1432" s="54" t="s">
        <v>4920</v>
      </c>
      <c r="H1432" s="55">
        <v>1518.0004016064256</v>
      </c>
    </row>
    <row r="1433" spans="1:8" x14ac:dyDescent="0.2">
      <c r="A1433" s="52" t="s">
        <v>8</v>
      </c>
      <c r="B1433" s="52"/>
      <c r="C1433" s="52"/>
      <c r="D1433" s="52"/>
      <c r="E1433" s="57" t="s">
        <v>2866</v>
      </c>
      <c r="F1433" s="53" t="s">
        <v>2867</v>
      </c>
      <c r="G1433" s="54" t="s">
        <v>4921</v>
      </c>
      <c r="H1433" s="55">
        <v>1518.0004016064256</v>
      </c>
    </row>
    <row r="1434" spans="1:8" x14ac:dyDescent="0.2">
      <c r="A1434" s="52" t="s">
        <v>8</v>
      </c>
      <c r="B1434" s="52"/>
      <c r="C1434" s="52"/>
      <c r="D1434" s="52"/>
      <c r="E1434" s="57" t="s">
        <v>2868</v>
      </c>
      <c r="F1434" s="53" t="s">
        <v>2869</v>
      </c>
      <c r="G1434" s="54" t="s">
        <v>4922</v>
      </c>
      <c r="H1434" s="55">
        <v>1518.0004016064256</v>
      </c>
    </row>
    <row r="1435" spans="1:8" x14ac:dyDescent="0.2">
      <c r="A1435" s="52" t="s">
        <v>8</v>
      </c>
      <c r="B1435" s="52"/>
      <c r="C1435" s="52"/>
      <c r="D1435" s="52"/>
      <c r="E1435" s="57" t="s">
        <v>2870</v>
      </c>
      <c r="F1435" s="53" t="s">
        <v>2871</v>
      </c>
      <c r="G1435" s="56" t="s">
        <v>4923</v>
      </c>
      <c r="H1435" s="55">
        <v>1518.0004016064256</v>
      </c>
    </row>
    <row r="1436" spans="1:8" x14ac:dyDescent="0.2">
      <c r="A1436" s="52" t="s">
        <v>8</v>
      </c>
      <c r="B1436" s="52"/>
      <c r="C1436" s="52"/>
      <c r="D1436" s="52"/>
      <c r="E1436" s="57" t="s">
        <v>2872</v>
      </c>
      <c r="F1436" s="53" t="s">
        <v>2873</v>
      </c>
      <c r="G1436" s="54" t="s">
        <v>4924</v>
      </c>
      <c r="H1436" s="55">
        <v>1518.0004016064256</v>
      </c>
    </row>
    <row r="1437" spans="1:8" x14ac:dyDescent="0.2">
      <c r="A1437" s="52" t="s">
        <v>8</v>
      </c>
      <c r="B1437" s="52"/>
      <c r="C1437" s="52"/>
      <c r="D1437" s="52"/>
      <c r="E1437" s="57" t="s">
        <v>2874</v>
      </c>
      <c r="F1437" s="53" t="s">
        <v>2875</v>
      </c>
      <c r="G1437" s="56" t="s">
        <v>4925</v>
      </c>
      <c r="H1437" s="55">
        <v>1518.0004016064256</v>
      </c>
    </row>
    <row r="1438" spans="1:8" x14ac:dyDescent="0.2">
      <c r="A1438" s="52" t="s">
        <v>8</v>
      </c>
      <c r="B1438" s="52"/>
      <c r="C1438" s="52"/>
      <c r="D1438" s="52"/>
      <c r="E1438" s="57" t="s">
        <v>2876</v>
      </c>
      <c r="F1438" s="53" t="s">
        <v>2877</v>
      </c>
      <c r="G1438" s="56" t="s">
        <v>4926</v>
      </c>
      <c r="H1438" s="55">
        <v>1518.0004016064256</v>
      </c>
    </row>
    <row r="1439" spans="1:8" x14ac:dyDescent="0.2">
      <c r="A1439" s="52" t="s">
        <v>8</v>
      </c>
      <c r="B1439" s="52"/>
      <c r="C1439" s="52"/>
      <c r="D1439" s="52"/>
      <c r="E1439" s="57" t="s">
        <v>2878</v>
      </c>
      <c r="F1439" s="53" t="s">
        <v>2879</v>
      </c>
      <c r="G1439" s="56" t="s">
        <v>4927</v>
      </c>
      <c r="H1439" s="55">
        <v>1518.0004016064256</v>
      </c>
    </row>
    <row r="1440" spans="1:8" x14ac:dyDescent="0.2">
      <c r="A1440" s="52" t="s">
        <v>8</v>
      </c>
      <c r="B1440" s="52"/>
      <c r="C1440" s="52"/>
      <c r="D1440" s="52"/>
      <c r="E1440" s="57" t="s">
        <v>2880</v>
      </c>
      <c r="F1440" s="53" t="s">
        <v>2881</v>
      </c>
      <c r="G1440" s="54" t="s">
        <v>4928</v>
      </c>
      <c r="H1440" s="55">
        <v>1518.0004016064256</v>
      </c>
    </row>
    <row r="1441" spans="1:8" x14ac:dyDescent="0.2">
      <c r="A1441" s="52" t="s">
        <v>8</v>
      </c>
      <c r="B1441" s="52"/>
      <c r="C1441" s="52"/>
      <c r="D1441" s="52"/>
      <c r="E1441" s="57" t="s">
        <v>2882</v>
      </c>
      <c r="F1441" s="53" t="s">
        <v>2883</v>
      </c>
      <c r="G1441" s="54" t="s">
        <v>4929</v>
      </c>
      <c r="H1441" s="55">
        <v>1518.0004016064256</v>
      </c>
    </row>
    <row r="1442" spans="1:8" x14ac:dyDescent="0.2">
      <c r="A1442" s="52" t="s">
        <v>8</v>
      </c>
      <c r="B1442" s="52"/>
      <c r="C1442" s="52"/>
      <c r="D1442" s="52"/>
      <c r="E1442" s="57" t="s">
        <v>2884</v>
      </c>
      <c r="F1442" s="53" t="s">
        <v>2885</v>
      </c>
      <c r="G1442" s="54" t="s">
        <v>4930</v>
      </c>
      <c r="H1442" s="55">
        <v>1518.0004016064256</v>
      </c>
    </row>
    <row r="1443" spans="1:8" x14ac:dyDescent="0.2">
      <c r="A1443" s="52" t="s">
        <v>8</v>
      </c>
      <c r="B1443" s="52"/>
      <c r="C1443" s="52"/>
      <c r="D1443" s="52"/>
      <c r="E1443" s="57" t="s">
        <v>2886</v>
      </c>
      <c r="F1443" s="53" t="s">
        <v>2887</v>
      </c>
      <c r="G1443" s="54" t="s">
        <v>4931</v>
      </c>
      <c r="H1443" s="55">
        <v>1518.0004016064256</v>
      </c>
    </row>
    <row r="1444" spans="1:8" x14ac:dyDescent="0.2">
      <c r="A1444" s="52" t="s">
        <v>8</v>
      </c>
      <c r="B1444" s="52"/>
      <c r="C1444" s="52"/>
      <c r="D1444" s="52"/>
      <c r="E1444" s="57" t="s">
        <v>2888</v>
      </c>
      <c r="F1444" s="53" t="s">
        <v>2889</v>
      </c>
      <c r="G1444" s="56" t="s">
        <v>4932</v>
      </c>
      <c r="H1444" s="55">
        <v>1518.0004016064256</v>
      </c>
    </row>
    <row r="1445" spans="1:8" x14ac:dyDescent="0.2">
      <c r="A1445" s="52" t="s">
        <v>8</v>
      </c>
      <c r="B1445" s="52"/>
      <c r="C1445" s="52"/>
      <c r="D1445" s="52"/>
      <c r="E1445" s="57" t="s">
        <v>2890</v>
      </c>
      <c r="F1445" s="53" t="s">
        <v>2891</v>
      </c>
      <c r="G1445" s="56" t="s">
        <v>4933</v>
      </c>
      <c r="H1445" s="55">
        <v>1518.0004016064256</v>
      </c>
    </row>
    <row r="1446" spans="1:8" x14ac:dyDescent="0.2">
      <c r="A1446" s="52" t="s">
        <v>8</v>
      </c>
      <c r="B1446" s="52"/>
      <c r="C1446" s="52"/>
      <c r="D1446" s="52"/>
      <c r="E1446" s="57" t="s">
        <v>2892</v>
      </c>
      <c r="F1446" s="53" t="s">
        <v>2893</v>
      </c>
      <c r="G1446" s="56" t="s">
        <v>4934</v>
      </c>
      <c r="H1446" s="55">
        <v>1518.0004016064256</v>
      </c>
    </row>
    <row r="1447" spans="1:8" x14ac:dyDescent="0.2">
      <c r="A1447" s="52" t="s">
        <v>8</v>
      </c>
      <c r="B1447" s="52"/>
      <c r="C1447" s="52"/>
      <c r="D1447" s="52"/>
      <c r="E1447" s="57" t="s">
        <v>2894</v>
      </c>
      <c r="F1447" s="53" t="s">
        <v>2895</v>
      </c>
      <c r="G1447" s="56" t="s">
        <v>4935</v>
      </c>
      <c r="H1447" s="55">
        <v>1518.0004016064256</v>
      </c>
    </row>
    <row r="1448" spans="1:8" x14ac:dyDescent="0.2">
      <c r="A1448" s="52" t="s">
        <v>8</v>
      </c>
      <c r="B1448" s="52"/>
      <c r="C1448" s="52"/>
      <c r="D1448" s="52"/>
      <c r="E1448" s="57" t="s">
        <v>2896</v>
      </c>
      <c r="F1448" s="53" t="s">
        <v>2897</v>
      </c>
      <c r="G1448" s="56" t="s">
        <v>4936</v>
      </c>
      <c r="H1448" s="55">
        <v>1518.0004016064256</v>
      </c>
    </row>
    <row r="1449" spans="1:8" x14ac:dyDescent="0.2">
      <c r="A1449" s="52" t="s">
        <v>8</v>
      </c>
      <c r="B1449" s="52"/>
      <c r="C1449" s="52"/>
      <c r="D1449" s="52"/>
      <c r="E1449" s="57" t="s">
        <v>2898</v>
      </c>
      <c r="F1449" s="53" t="s">
        <v>2899</v>
      </c>
      <c r="G1449" s="56" t="s">
        <v>4937</v>
      </c>
      <c r="H1449" s="55">
        <v>1518.0004016064256</v>
      </c>
    </row>
    <row r="1450" spans="1:8" x14ac:dyDescent="0.2">
      <c r="A1450" s="52" t="s">
        <v>8</v>
      </c>
      <c r="B1450" s="52"/>
      <c r="C1450" s="52"/>
      <c r="D1450" s="52"/>
      <c r="E1450" s="57" t="s">
        <v>2900</v>
      </c>
      <c r="F1450" s="53" t="s">
        <v>2901</v>
      </c>
      <c r="G1450" s="56" t="s">
        <v>4938</v>
      </c>
      <c r="H1450" s="55">
        <v>1518.0004016064256</v>
      </c>
    </row>
    <row r="1451" spans="1:8" x14ac:dyDescent="0.2">
      <c r="A1451" s="52" t="s">
        <v>8</v>
      </c>
      <c r="B1451" s="52"/>
      <c r="C1451" s="52"/>
      <c r="D1451" s="52"/>
      <c r="E1451" s="57" t="s">
        <v>2902</v>
      </c>
      <c r="F1451" s="53" t="s">
        <v>2903</v>
      </c>
      <c r="G1451" s="54" t="s">
        <v>4939</v>
      </c>
      <c r="H1451" s="55">
        <v>1518.0004016064256</v>
      </c>
    </row>
    <row r="1452" spans="1:8" x14ac:dyDescent="0.2">
      <c r="A1452" s="52" t="s">
        <v>8</v>
      </c>
      <c r="B1452" s="52"/>
      <c r="C1452" s="52"/>
      <c r="D1452" s="52"/>
      <c r="E1452" s="57" t="s">
        <v>2904</v>
      </c>
      <c r="F1452" s="53" t="s">
        <v>2905</v>
      </c>
      <c r="G1452" s="54" t="s">
        <v>4940</v>
      </c>
      <c r="H1452" s="55">
        <v>1518.0004016064256</v>
      </c>
    </row>
    <row r="1453" spans="1:8" x14ac:dyDescent="0.2">
      <c r="A1453" s="52" t="s">
        <v>8</v>
      </c>
      <c r="B1453" s="52"/>
      <c r="C1453" s="52"/>
      <c r="D1453" s="52"/>
      <c r="E1453" s="57" t="s">
        <v>2906</v>
      </c>
      <c r="F1453" s="53" t="s">
        <v>2907</v>
      </c>
      <c r="G1453" s="54" t="s">
        <v>4941</v>
      </c>
      <c r="H1453" s="55">
        <v>1518.0004016064256</v>
      </c>
    </row>
    <row r="1454" spans="1:8" x14ac:dyDescent="0.2">
      <c r="A1454" s="52" t="s">
        <v>8</v>
      </c>
      <c r="B1454" s="52"/>
      <c r="C1454" s="52"/>
      <c r="D1454" s="52"/>
      <c r="E1454" s="57" t="s">
        <v>2908</v>
      </c>
      <c r="F1454" s="53" t="s">
        <v>2909</v>
      </c>
      <c r="G1454" s="54" t="s">
        <v>4942</v>
      </c>
      <c r="H1454" s="55">
        <v>1518.0004016064256</v>
      </c>
    </row>
    <row r="1455" spans="1:8" x14ac:dyDescent="0.2">
      <c r="A1455" s="52" t="s">
        <v>8</v>
      </c>
      <c r="B1455" s="52"/>
      <c r="C1455" s="52"/>
      <c r="D1455" s="52"/>
      <c r="E1455" s="57" t="s">
        <v>2910</v>
      </c>
      <c r="F1455" s="53" t="s">
        <v>2911</v>
      </c>
      <c r="G1455" s="54" t="s">
        <v>4943</v>
      </c>
      <c r="H1455" s="55">
        <v>1518.0004016064256</v>
      </c>
    </row>
    <row r="1456" spans="1:8" x14ac:dyDescent="0.2">
      <c r="A1456" s="52" t="s">
        <v>8</v>
      </c>
      <c r="B1456" s="52"/>
      <c r="C1456" s="52"/>
      <c r="D1456" s="52"/>
      <c r="E1456" s="57" t="s">
        <v>2912</v>
      </c>
      <c r="F1456" s="53" t="s">
        <v>2913</v>
      </c>
      <c r="G1456" s="54" t="s">
        <v>4944</v>
      </c>
      <c r="H1456" s="55">
        <v>1518.0004016064256</v>
      </c>
    </row>
    <row r="1457" spans="1:8" x14ac:dyDescent="0.2">
      <c r="A1457" s="52" t="s">
        <v>8</v>
      </c>
      <c r="B1457" s="52"/>
      <c r="C1457" s="52"/>
      <c r="D1457" s="52"/>
      <c r="E1457" s="57" t="s">
        <v>2914</v>
      </c>
      <c r="F1457" s="53" t="s">
        <v>2915</v>
      </c>
      <c r="G1457" s="56" t="s">
        <v>4945</v>
      </c>
      <c r="H1457" s="55">
        <v>1518.0004016064256</v>
      </c>
    </row>
    <row r="1458" spans="1:8" x14ac:dyDescent="0.2">
      <c r="A1458" s="52" t="s">
        <v>8</v>
      </c>
      <c r="B1458" s="52"/>
      <c r="C1458" s="52"/>
      <c r="D1458" s="52"/>
      <c r="E1458" s="57" t="s">
        <v>2916</v>
      </c>
      <c r="F1458" s="53" t="s">
        <v>2917</v>
      </c>
      <c r="G1458" s="56" t="s">
        <v>4946</v>
      </c>
      <c r="H1458" s="55">
        <v>1518.0004016064256</v>
      </c>
    </row>
    <row r="1459" spans="1:8" x14ac:dyDescent="0.2">
      <c r="A1459" s="52" t="s">
        <v>8</v>
      </c>
      <c r="B1459" s="52"/>
      <c r="C1459" s="52"/>
      <c r="D1459" s="52"/>
      <c r="E1459" s="57" t="s">
        <v>2918</v>
      </c>
      <c r="F1459" s="53" t="s">
        <v>2919</v>
      </c>
      <c r="G1459" s="56" t="s">
        <v>4947</v>
      </c>
      <c r="H1459" s="55">
        <v>1518.0004016064256</v>
      </c>
    </row>
    <row r="1460" spans="1:8" x14ac:dyDescent="0.2">
      <c r="A1460" s="52" t="s">
        <v>8</v>
      </c>
      <c r="B1460" s="52"/>
      <c r="C1460" s="52"/>
      <c r="D1460" s="52"/>
      <c r="E1460" s="57" t="s">
        <v>2920</v>
      </c>
      <c r="F1460" s="53" t="s">
        <v>2921</v>
      </c>
      <c r="G1460" s="56" t="s">
        <v>4948</v>
      </c>
      <c r="H1460" s="55">
        <v>1518.0004016064256</v>
      </c>
    </row>
    <row r="1461" spans="1:8" x14ac:dyDescent="0.2">
      <c r="A1461" s="52" t="s">
        <v>8</v>
      </c>
      <c r="B1461" s="52"/>
      <c r="C1461" s="52"/>
      <c r="D1461" s="52"/>
      <c r="E1461" s="57" t="s">
        <v>2922</v>
      </c>
      <c r="F1461" s="53" t="s">
        <v>2923</v>
      </c>
      <c r="G1461" s="56" t="s">
        <v>4949</v>
      </c>
      <c r="H1461" s="55">
        <v>1518.0004016064256</v>
      </c>
    </row>
    <row r="1462" spans="1:8" x14ac:dyDescent="0.2">
      <c r="A1462" s="52" t="s">
        <v>8</v>
      </c>
      <c r="B1462" s="52"/>
      <c r="C1462" s="52"/>
      <c r="D1462" s="52"/>
      <c r="E1462" s="57" t="s">
        <v>2924</v>
      </c>
      <c r="F1462" s="53" t="s">
        <v>2925</v>
      </c>
      <c r="G1462" s="56" t="s">
        <v>4950</v>
      </c>
      <c r="H1462" s="55">
        <v>1518.0004016064256</v>
      </c>
    </row>
    <row r="1463" spans="1:8" x14ac:dyDescent="0.2">
      <c r="A1463" s="52" t="s">
        <v>8</v>
      </c>
      <c r="B1463" s="52"/>
      <c r="C1463" s="52"/>
      <c r="D1463" s="52"/>
      <c r="E1463" s="57" t="s">
        <v>2926</v>
      </c>
      <c r="F1463" s="53" t="s">
        <v>2927</v>
      </c>
      <c r="G1463" s="56" t="s">
        <v>4951</v>
      </c>
      <c r="H1463" s="55">
        <v>1518.0004016064256</v>
      </c>
    </row>
    <row r="1464" spans="1:8" x14ac:dyDescent="0.2">
      <c r="A1464" s="52" t="s">
        <v>8</v>
      </c>
      <c r="B1464" s="52"/>
      <c r="C1464" s="52"/>
      <c r="D1464" s="52"/>
      <c r="E1464" s="57" t="s">
        <v>2928</v>
      </c>
      <c r="F1464" s="53" t="s">
        <v>2929</v>
      </c>
      <c r="G1464" s="56" t="s">
        <v>4952</v>
      </c>
      <c r="H1464" s="55">
        <v>1518.0004016064256</v>
      </c>
    </row>
    <row r="1465" spans="1:8" x14ac:dyDescent="0.2">
      <c r="A1465" s="52" t="s">
        <v>8</v>
      </c>
      <c r="B1465" s="52"/>
      <c r="C1465" s="52"/>
      <c r="D1465" s="52"/>
      <c r="E1465" s="57" t="s">
        <v>2930</v>
      </c>
      <c r="F1465" s="53" t="s">
        <v>2931</v>
      </c>
      <c r="G1465" s="56" t="s">
        <v>4953</v>
      </c>
      <c r="H1465" s="55">
        <v>1518.0004016064256</v>
      </c>
    </row>
    <row r="1466" spans="1:8" x14ac:dyDescent="0.2">
      <c r="A1466" s="52" t="s">
        <v>8</v>
      </c>
      <c r="B1466" s="52"/>
      <c r="C1466" s="52"/>
      <c r="D1466" s="52"/>
      <c r="E1466" s="57" t="s">
        <v>2932</v>
      </c>
      <c r="F1466" s="53" t="s">
        <v>2933</v>
      </c>
      <c r="G1466" s="56" t="s">
        <v>4954</v>
      </c>
      <c r="H1466" s="55">
        <v>1518.0004016064256</v>
      </c>
    </row>
    <row r="1467" spans="1:8" x14ac:dyDescent="0.2">
      <c r="A1467" s="52" t="s">
        <v>8</v>
      </c>
      <c r="B1467" s="52"/>
      <c r="C1467" s="52"/>
      <c r="D1467" s="52"/>
      <c r="E1467" s="57" t="s">
        <v>2934</v>
      </c>
      <c r="F1467" s="53" t="s">
        <v>2935</v>
      </c>
      <c r="G1467" s="56" t="s">
        <v>4955</v>
      </c>
      <c r="H1467" s="55">
        <v>1518.0004016064256</v>
      </c>
    </row>
    <row r="1468" spans="1:8" x14ac:dyDescent="0.2">
      <c r="A1468" s="52" t="s">
        <v>8</v>
      </c>
      <c r="B1468" s="52"/>
      <c r="C1468" s="52"/>
      <c r="D1468" s="52"/>
      <c r="E1468" s="57" t="s">
        <v>2936</v>
      </c>
      <c r="F1468" s="53" t="s">
        <v>2937</v>
      </c>
      <c r="G1468" s="56" t="s">
        <v>4956</v>
      </c>
      <c r="H1468" s="55">
        <v>1518.0004016064256</v>
      </c>
    </row>
    <row r="1469" spans="1:8" x14ac:dyDescent="0.2">
      <c r="A1469" s="52" t="s">
        <v>8</v>
      </c>
      <c r="B1469" s="52"/>
      <c r="C1469" s="52"/>
      <c r="D1469" s="52"/>
      <c r="E1469" s="57" t="s">
        <v>2938</v>
      </c>
      <c r="F1469" s="53" t="s">
        <v>2939</v>
      </c>
      <c r="G1469" s="56" t="s">
        <v>4957</v>
      </c>
      <c r="H1469" s="55">
        <v>1518.0004016064256</v>
      </c>
    </row>
    <row r="1470" spans="1:8" x14ac:dyDescent="0.2">
      <c r="A1470" s="52" t="s">
        <v>8</v>
      </c>
      <c r="B1470" s="52"/>
      <c r="C1470" s="52"/>
      <c r="D1470" s="52"/>
      <c r="E1470" s="57" t="s">
        <v>2940</v>
      </c>
      <c r="F1470" s="53" t="s">
        <v>2941</v>
      </c>
      <c r="G1470" s="56" t="s">
        <v>4958</v>
      </c>
      <c r="H1470" s="55">
        <v>1518.0004016064256</v>
      </c>
    </row>
    <row r="1471" spans="1:8" x14ac:dyDescent="0.2">
      <c r="A1471" s="52" t="s">
        <v>8</v>
      </c>
      <c r="B1471" s="52"/>
      <c r="C1471" s="52"/>
      <c r="D1471" s="52"/>
      <c r="E1471" s="57" t="s">
        <v>2942</v>
      </c>
      <c r="F1471" s="53" t="s">
        <v>2943</v>
      </c>
      <c r="G1471" s="56" t="s">
        <v>4959</v>
      </c>
      <c r="H1471" s="55">
        <v>1518.0004016064256</v>
      </c>
    </row>
    <row r="1472" spans="1:8" x14ac:dyDescent="0.2">
      <c r="A1472" s="52" t="s">
        <v>8</v>
      </c>
      <c r="B1472" s="52"/>
      <c r="C1472" s="52"/>
      <c r="D1472" s="52"/>
      <c r="E1472" s="57" t="s">
        <v>2944</v>
      </c>
      <c r="F1472" s="53" t="s">
        <v>2945</v>
      </c>
      <c r="G1472" s="56" t="s">
        <v>4960</v>
      </c>
      <c r="H1472" s="55">
        <v>1518.0004016064256</v>
      </c>
    </row>
    <row r="1473" spans="1:8" x14ac:dyDescent="0.2">
      <c r="A1473" s="52" t="s">
        <v>8</v>
      </c>
      <c r="B1473" s="52"/>
      <c r="C1473" s="52"/>
      <c r="D1473" s="52"/>
      <c r="E1473" s="57" t="s">
        <v>2946</v>
      </c>
      <c r="F1473" s="53" t="s">
        <v>2947</v>
      </c>
      <c r="G1473" s="56" t="s">
        <v>4961</v>
      </c>
      <c r="H1473" s="55">
        <v>1518.0004016064256</v>
      </c>
    </row>
    <row r="1474" spans="1:8" x14ac:dyDescent="0.2">
      <c r="A1474" s="52" t="s">
        <v>8</v>
      </c>
      <c r="B1474" s="52"/>
      <c r="C1474" s="52"/>
      <c r="D1474" s="52"/>
      <c r="E1474" s="57" t="s">
        <v>2948</v>
      </c>
      <c r="F1474" s="53" t="s">
        <v>2949</v>
      </c>
      <c r="G1474" s="54" t="s">
        <v>4962</v>
      </c>
      <c r="H1474" s="55">
        <v>1518.0004016064256</v>
      </c>
    </row>
    <row r="1475" spans="1:8" x14ac:dyDescent="0.2">
      <c r="A1475" s="52" t="s">
        <v>8</v>
      </c>
      <c r="B1475" s="52"/>
      <c r="C1475" s="52"/>
      <c r="D1475" s="52"/>
      <c r="E1475" s="57" t="s">
        <v>2950</v>
      </c>
      <c r="F1475" s="53" t="s">
        <v>2951</v>
      </c>
      <c r="G1475" s="54" t="s">
        <v>4963</v>
      </c>
      <c r="H1475" s="55">
        <v>1518.0004016064256</v>
      </c>
    </row>
    <row r="1476" spans="1:8" x14ac:dyDescent="0.2">
      <c r="A1476" s="52" t="s">
        <v>8</v>
      </c>
      <c r="B1476" s="52"/>
      <c r="C1476" s="52"/>
      <c r="D1476" s="52"/>
      <c r="E1476" s="57" t="s">
        <v>2952</v>
      </c>
      <c r="F1476" s="53" t="s">
        <v>2953</v>
      </c>
      <c r="G1476" s="54" t="s">
        <v>4964</v>
      </c>
      <c r="H1476" s="55">
        <v>1518.0004016064256</v>
      </c>
    </row>
    <row r="1477" spans="1:8" x14ac:dyDescent="0.2">
      <c r="A1477" s="52" t="s">
        <v>8</v>
      </c>
      <c r="B1477" s="52"/>
      <c r="C1477" s="52"/>
      <c r="D1477" s="52"/>
      <c r="E1477" s="57" t="s">
        <v>2954</v>
      </c>
      <c r="F1477" s="53" t="s">
        <v>2955</v>
      </c>
      <c r="G1477" s="54" t="s">
        <v>4965</v>
      </c>
      <c r="H1477" s="55">
        <v>1518.0004016064256</v>
      </c>
    </row>
    <row r="1478" spans="1:8" x14ac:dyDescent="0.2">
      <c r="A1478" s="52" t="s">
        <v>8</v>
      </c>
      <c r="B1478" s="52"/>
      <c r="C1478" s="52"/>
      <c r="D1478" s="52"/>
      <c r="E1478" s="57" t="s">
        <v>2956</v>
      </c>
      <c r="F1478" s="53" t="s">
        <v>2957</v>
      </c>
      <c r="G1478" s="54" t="s">
        <v>4966</v>
      </c>
      <c r="H1478" s="55">
        <v>1518.0004016064256</v>
      </c>
    </row>
    <row r="1479" spans="1:8" x14ac:dyDescent="0.2">
      <c r="A1479" s="52" t="s">
        <v>8</v>
      </c>
      <c r="B1479" s="52"/>
      <c r="C1479" s="52"/>
      <c r="D1479" s="52"/>
      <c r="E1479" s="57" t="s">
        <v>2958</v>
      </c>
      <c r="F1479" s="53" t="s">
        <v>2959</v>
      </c>
      <c r="G1479" s="54" t="s">
        <v>4967</v>
      </c>
      <c r="H1479" s="55">
        <v>1518.0004016064256</v>
      </c>
    </row>
    <row r="1480" spans="1:8" x14ac:dyDescent="0.2">
      <c r="A1480" s="52" t="s">
        <v>8</v>
      </c>
      <c r="B1480" s="52"/>
      <c r="C1480" s="52"/>
      <c r="D1480" s="52"/>
      <c r="E1480" s="57" t="s">
        <v>2960</v>
      </c>
      <c r="F1480" s="53" t="s">
        <v>2961</v>
      </c>
      <c r="G1480" s="54" t="s">
        <v>4968</v>
      </c>
      <c r="H1480" s="55">
        <v>1518.0004016064256</v>
      </c>
    </row>
    <row r="1481" spans="1:8" x14ac:dyDescent="0.2">
      <c r="A1481" s="52" t="s">
        <v>8</v>
      </c>
      <c r="B1481" s="52"/>
      <c r="C1481" s="52"/>
      <c r="D1481" s="52"/>
      <c r="E1481" s="57" t="s">
        <v>2962</v>
      </c>
      <c r="F1481" s="53" t="s">
        <v>2963</v>
      </c>
      <c r="G1481" s="54" t="s">
        <v>4969</v>
      </c>
      <c r="H1481" s="55">
        <v>1518.0004016064256</v>
      </c>
    </row>
    <row r="1482" spans="1:8" x14ac:dyDescent="0.2">
      <c r="A1482" s="52" t="s">
        <v>8</v>
      </c>
      <c r="B1482" s="52"/>
      <c r="C1482" s="52"/>
      <c r="D1482" s="52"/>
      <c r="E1482" s="57" t="s">
        <v>2964</v>
      </c>
      <c r="F1482" s="53" t="s">
        <v>2965</v>
      </c>
      <c r="G1482" s="54" t="s">
        <v>4970</v>
      </c>
      <c r="H1482" s="55">
        <v>1518.0004016064256</v>
      </c>
    </row>
    <row r="1483" spans="1:8" x14ac:dyDescent="0.2">
      <c r="A1483" s="52" t="s">
        <v>8</v>
      </c>
      <c r="B1483" s="52"/>
      <c r="C1483" s="52"/>
      <c r="D1483" s="52"/>
      <c r="E1483" s="57" t="s">
        <v>2966</v>
      </c>
      <c r="F1483" s="53" t="s">
        <v>2967</v>
      </c>
      <c r="G1483" s="54" t="s">
        <v>4971</v>
      </c>
      <c r="H1483" s="55">
        <v>1518.0004016064256</v>
      </c>
    </row>
    <row r="1484" spans="1:8" x14ac:dyDescent="0.2">
      <c r="A1484" s="52" t="s">
        <v>8</v>
      </c>
      <c r="B1484" s="52"/>
      <c r="C1484" s="52"/>
      <c r="D1484" s="52"/>
      <c r="E1484" s="57" t="s">
        <v>2968</v>
      </c>
      <c r="F1484" s="53" t="s">
        <v>2969</v>
      </c>
      <c r="G1484" s="54" t="s">
        <v>4972</v>
      </c>
      <c r="H1484" s="55">
        <v>1518.0004016064256</v>
      </c>
    </row>
    <row r="1485" spans="1:8" x14ac:dyDescent="0.2">
      <c r="A1485" s="52" t="s">
        <v>8</v>
      </c>
      <c r="B1485" s="52"/>
      <c r="C1485" s="52"/>
      <c r="D1485" s="52"/>
      <c r="E1485" s="57" t="s">
        <v>2970</v>
      </c>
      <c r="F1485" s="53" t="s">
        <v>2971</v>
      </c>
      <c r="G1485" s="54" t="s">
        <v>4973</v>
      </c>
      <c r="H1485" s="55">
        <v>1518.0004016064256</v>
      </c>
    </row>
    <row r="1486" spans="1:8" x14ac:dyDescent="0.2">
      <c r="A1486" s="52" t="s">
        <v>8</v>
      </c>
      <c r="B1486" s="52"/>
      <c r="C1486" s="52"/>
      <c r="D1486" s="52"/>
      <c r="E1486" s="57" t="s">
        <v>2972</v>
      </c>
      <c r="F1486" s="53" t="s">
        <v>2973</v>
      </c>
      <c r="G1486" s="54" t="s">
        <v>4974</v>
      </c>
      <c r="H1486" s="55">
        <v>1518.0004016064256</v>
      </c>
    </row>
    <row r="1487" spans="1:8" x14ac:dyDescent="0.2">
      <c r="A1487" s="52" t="s">
        <v>8</v>
      </c>
      <c r="B1487" s="52"/>
      <c r="C1487" s="52"/>
      <c r="D1487" s="52"/>
      <c r="E1487" s="57" t="s">
        <v>2974</v>
      </c>
      <c r="F1487" s="53" t="s">
        <v>2975</v>
      </c>
      <c r="G1487" s="56" t="s">
        <v>4975</v>
      </c>
      <c r="H1487" s="55">
        <v>1518.0004016064256</v>
      </c>
    </row>
    <row r="1488" spans="1:8" x14ac:dyDescent="0.2">
      <c r="A1488" s="52" t="s">
        <v>8</v>
      </c>
      <c r="B1488" s="52"/>
      <c r="C1488" s="52"/>
      <c r="D1488" s="52"/>
      <c r="E1488" s="57" t="s">
        <v>2976</v>
      </c>
      <c r="F1488" s="53" t="s">
        <v>2977</v>
      </c>
      <c r="G1488" s="54" t="s">
        <v>4976</v>
      </c>
      <c r="H1488" s="55">
        <v>1518.0004016064256</v>
      </c>
    </row>
    <row r="1489" spans="1:8" x14ac:dyDescent="0.2">
      <c r="A1489" s="52" t="s">
        <v>8</v>
      </c>
      <c r="B1489" s="52"/>
      <c r="C1489" s="52"/>
      <c r="D1489" s="52"/>
      <c r="E1489" s="57" t="s">
        <v>2978</v>
      </c>
      <c r="F1489" s="53" t="s">
        <v>2979</v>
      </c>
      <c r="G1489" s="54" t="s">
        <v>4977</v>
      </c>
      <c r="H1489" s="55">
        <v>1518.0004016064256</v>
      </c>
    </row>
    <row r="1490" spans="1:8" x14ac:dyDescent="0.2">
      <c r="A1490" s="52" t="s">
        <v>8</v>
      </c>
      <c r="B1490" s="52"/>
      <c r="C1490" s="52"/>
      <c r="D1490" s="52"/>
      <c r="E1490" s="57" t="s">
        <v>2980</v>
      </c>
      <c r="F1490" s="53" t="s">
        <v>2981</v>
      </c>
      <c r="G1490" s="54" t="s">
        <v>4978</v>
      </c>
      <c r="H1490" s="55">
        <v>1518.0004016064256</v>
      </c>
    </row>
    <row r="1491" spans="1:8" x14ac:dyDescent="0.2">
      <c r="A1491" s="52" t="s">
        <v>8</v>
      </c>
      <c r="B1491" s="52"/>
      <c r="C1491" s="52"/>
      <c r="D1491" s="52"/>
      <c r="E1491" s="57" t="s">
        <v>2982</v>
      </c>
      <c r="F1491" s="53" t="s">
        <v>2983</v>
      </c>
      <c r="G1491" s="56" t="s">
        <v>4979</v>
      </c>
      <c r="H1491" s="55">
        <v>1518.0004016064256</v>
      </c>
    </row>
    <row r="1492" spans="1:8" x14ac:dyDescent="0.2">
      <c r="A1492" s="52" t="s">
        <v>8</v>
      </c>
      <c r="B1492" s="52"/>
      <c r="C1492" s="52"/>
      <c r="D1492" s="52"/>
      <c r="E1492" s="57" t="s">
        <v>2984</v>
      </c>
      <c r="F1492" s="53" t="s">
        <v>2985</v>
      </c>
      <c r="G1492" s="56" t="s">
        <v>4980</v>
      </c>
      <c r="H1492" s="55">
        <v>1518.0004016064256</v>
      </c>
    </row>
    <row r="1493" spans="1:8" x14ac:dyDescent="0.2">
      <c r="A1493" s="52" t="s">
        <v>8</v>
      </c>
      <c r="B1493" s="52"/>
      <c r="C1493" s="52"/>
      <c r="D1493" s="52"/>
      <c r="E1493" s="57" t="s">
        <v>2986</v>
      </c>
      <c r="F1493" s="53" t="s">
        <v>2987</v>
      </c>
      <c r="G1493" s="54" t="s">
        <v>4981</v>
      </c>
      <c r="H1493" s="55">
        <v>1518.0004016064256</v>
      </c>
    </row>
    <row r="1494" spans="1:8" x14ac:dyDescent="0.2">
      <c r="A1494" s="52" t="s">
        <v>8</v>
      </c>
      <c r="B1494" s="52"/>
      <c r="C1494" s="52"/>
      <c r="D1494" s="52"/>
      <c r="E1494" s="57" t="s">
        <v>2988</v>
      </c>
      <c r="F1494" s="53" t="s">
        <v>2989</v>
      </c>
      <c r="G1494" s="54" t="s">
        <v>4982</v>
      </c>
      <c r="H1494" s="55">
        <v>1518.0004016064256</v>
      </c>
    </row>
    <row r="1495" spans="1:8" x14ac:dyDescent="0.2">
      <c r="A1495" s="52" t="s">
        <v>8</v>
      </c>
      <c r="B1495" s="52"/>
      <c r="C1495" s="52"/>
      <c r="D1495" s="52"/>
      <c r="E1495" s="57" t="s">
        <v>2990</v>
      </c>
      <c r="F1495" s="53" t="s">
        <v>2991</v>
      </c>
      <c r="G1495" s="54" t="s">
        <v>4983</v>
      </c>
      <c r="H1495" s="55">
        <v>1518.0004016064256</v>
      </c>
    </row>
    <row r="1496" spans="1:8" x14ac:dyDescent="0.2">
      <c r="A1496" s="52" t="s">
        <v>8</v>
      </c>
      <c r="B1496" s="52"/>
      <c r="C1496" s="52"/>
      <c r="D1496" s="52"/>
      <c r="E1496" s="57" t="s">
        <v>2992</v>
      </c>
      <c r="F1496" s="53" t="s">
        <v>2993</v>
      </c>
      <c r="G1496" s="56" t="s">
        <v>4984</v>
      </c>
      <c r="H1496" s="55">
        <v>1518.0004016064256</v>
      </c>
    </row>
    <row r="1497" spans="1:8" x14ac:dyDescent="0.2">
      <c r="A1497" s="52" t="s">
        <v>8</v>
      </c>
      <c r="B1497" s="52"/>
      <c r="C1497" s="52"/>
      <c r="D1497" s="52"/>
      <c r="E1497" s="57" t="s">
        <v>2994</v>
      </c>
      <c r="F1497" s="53" t="s">
        <v>2995</v>
      </c>
      <c r="G1497" s="56" t="s">
        <v>4985</v>
      </c>
      <c r="H1497" s="55">
        <v>1518.0004016064256</v>
      </c>
    </row>
    <row r="1498" spans="1:8" x14ac:dyDescent="0.2">
      <c r="A1498" s="52" t="s">
        <v>8</v>
      </c>
      <c r="B1498" s="52"/>
      <c r="C1498" s="52"/>
      <c r="D1498" s="52"/>
      <c r="E1498" s="57" t="s">
        <v>2996</v>
      </c>
      <c r="F1498" s="53" t="s">
        <v>2997</v>
      </c>
      <c r="G1498" s="54" t="s">
        <v>4986</v>
      </c>
      <c r="H1498" s="55">
        <v>1518.0004016064256</v>
      </c>
    </row>
    <row r="1499" spans="1:8" x14ac:dyDescent="0.2">
      <c r="A1499" s="52" t="s">
        <v>8</v>
      </c>
      <c r="B1499" s="52"/>
      <c r="C1499" s="52"/>
      <c r="D1499" s="52"/>
      <c r="E1499" s="57" t="s">
        <v>2998</v>
      </c>
      <c r="F1499" s="53" t="s">
        <v>2999</v>
      </c>
      <c r="G1499" s="54" t="s">
        <v>4987</v>
      </c>
      <c r="H1499" s="55">
        <v>1518.0004016064256</v>
      </c>
    </row>
    <row r="1500" spans="1:8" x14ac:dyDescent="0.2">
      <c r="A1500" s="52" t="s">
        <v>8</v>
      </c>
      <c r="B1500" s="52"/>
      <c r="C1500" s="52"/>
      <c r="D1500" s="52"/>
      <c r="E1500" s="57" t="s">
        <v>3000</v>
      </c>
      <c r="F1500" s="53" t="s">
        <v>3001</v>
      </c>
      <c r="G1500" s="54" t="s">
        <v>4988</v>
      </c>
      <c r="H1500" s="55">
        <v>1518.0004016064256</v>
      </c>
    </row>
    <row r="1501" spans="1:8" x14ac:dyDescent="0.2">
      <c r="A1501" s="52" t="s">
        <v>8</v>
      </c>
      <c r="B1501" s="52"/>
      <c r="C1501" s="52"/>
      <c r="D1501" s="52"/>
      <c r="E1501" s="57" t="s">
        <v>3002</v>
      </c>
      <c r="F1501" s="53" t="s">
        <v>3003</v>
      </c>
      <c r="G1501" s="54" t="s">
        <v>4989</v>
      </c>
      <c r="H1501" s="55">
        <v>1518.0004016064256</v>
      </c>
    </row>
    <row r="1502" spans="1:8" x14ac:dyDescent="0.2">
      <c r="A1502" s="52" t="s">
        <v>8</v>
      </c>
      <c r="B1502" s="52"/>
      <c r="C1502" s="52"/>
      <c r="D1502" s="52"/>
      <c r="E1502" s="57" t="s">
        <v>3004</v>
      </c>
      <c r="F1502" s="53" t="s">
        <v>3005</v>
      </c>
      <c r="G1502" s="54" t="s">
        <v>4990</v>
      </c>
      <c r="H1502" s="55">
        <v>1518.0004016064256</v>
      </c>
    </row>
    <row r="1503" spans="1:8" x14ac:dyDescent="0.2">
      <c r="A1503" s="52" t="s">
        <v>8</v>
      </c>
      <c r="B1503" s="52"/>
      <c r="C1503" s="52"/>
      <c r="D1503" s="52"/>
      <c r="E1503" s="57" t="s">
        <v>3006</v>
      </c>
      <c r="F1503" s="53" t="s">
        <v>3007</v>
      </c>
      <c r="G1503" s="54" t="s">
        <v>4991</v>
      </c>
      <c r="H1503" s="55">
        <v>1518.0004016064256</v>
      </c>
    </row>
    <row r="1504" spans="1:8" x14ac:dyDescent="0.2">
      <c r="A1504" s="52" t="s">
        <v>8</v>
      </c>
      <c r="B1504" s="52"/>
      <c r="C1504" s="52"/>
      <c r="D1504" s="52"/>
      <c r="E1504" s="57" t="s">
        <v>3008</v>
      </c>
      <c r="F1504" s="53" t="s">
        <v>3009</v>
      </c>
      <c r="G1504" s="54" t="s">
        <v>4992</v>
      </c>
      <c r="H1504" s="55">
        <v>1518.0004016064256</v>
      </c>
    </row>
    <row r="1505" spans="1:8" x14ac:dyDescent="0.2">
      <c r="A1505" s="52" t="s">
        <v>8</v>
      </c>
      <c r="B1505" s="52"/>
      <c r="C1505" s="52"/>
      <c r="D1505" s="52"/>
      <c r="E1505" s="57" t="s">
        <v>3010</v>
      </c>
      <c r="F1505" s="53" t="s">
        <v>3011</v>
      </c>
      <c r="G1505" s="54" t="s">
        <v>4993</v>
      </c>
      <c r="H1505" s="55">
        <v>1518.0004016064256</v>
      </c>
    </row>
    <row r="1506" spans="1:8" x14ac:dyDescent="0.2">
      <c r="A1506" s="52" t="s">
        <v>8</v>
      </c>
      <c r="B1506" s="52"/>
      <c r="C1506" s="52"/>
      <c r="D1506" s="52"/>
      <c r="E1506" s="57" t="s">
        <v>3012</v>
      </c>
      <c r="F1506" s="53" t="s">
        <v>3013</v>
      </c>
      <c r="G1506" s="54" t="s">
        <v>4994</v>
      </c>
      <c r="H1506" s="55">
        <v>1518.0004016064256</v>
      </c>
    </row>
    <row r="1507" spans="1:8" x14ac:dyDescent="0.2">
      <c r="A1507" s="52" t="s">
        <v>8</v>
      </c>
      <c r="B1507" s="52"/>
      <c r="C1507" s="52"/>
      <c r="D1507" s="52"/>
      <c r="E1507" s="57" t="s">
        <v>3014</v>
      </c>
      <c r="F1507" s="53" t="s">
        <v>3015</v>
      </c>
      <c r="G1507" s="54" t="s">
        <v>4995</v>
      </c>
      <c r="H1507" s="55">
        <v>1518.0004016064256</v>
      </c>
    </row>
    <row r="1508" spans="1:8" x14ac:dyDescent="0.2">
      <c r="A1508" s="52" t="s">
        <v>8</v>
      </c>
      <c r="B1508" s="52"/>
      <c r="C1508" s="52"/>
      <c r="D1508" s="52"/>
      <c r="E1508" s="57" t="s">
        <v>3016</v>
      </c>
      <c r="F1508" s="53" t="s">
        <v>3017</v>
      </c>
      <c r="G1508" s="56" t="s">
        <v>4996</v>
      </c>
      <c r="H1508" s="55">
        <v>1518.0004016064256</v>
      </c>
    </row>
    <row r="1509" spans="1:8" x14ac:dyDescent="0.2">
      <c r="A1509" s="52" t="s">
        <v>8</v>
      </c>
      <c r="B1509" s="52"/>
      <c r="C1509" s="52"/>
      <c r="D1509" s="52"/>
      <c r="E1509" s="57" t="s">
        <v>3018</v>
      </c>
      <c r="F1509" s="53" t="s">
        <v>3019</v>
      </c>
      <c r="G1509" s="56" t="s">
        <v>4997</v>
      </c>
      <c r="H1509" s="55">
        <v>1518.0004016064256</v>
      </c>
    </row>
    <row r="1510" spans="1:8" x14ac:dyDescent="0.2">
      <c r="A1510" s="52" t="s">
        <v>8</v>
      </c>
      <c r="B1510" s="52"/>
      <c r="C1510" s="52"/>
      <c r="D1510" s="52"/>
      <c r="E1510" s="57" t="s">
        <v>3020</v>
      </c>
      <c r="F1510" s="53" t="s">
        <v>3021</v>
      </c>
      <c r="G1510" s="56" t="s">
        <v>4998</v>
      </c>
      <c r="H1510" s="55">
        <v>1518.0004016064256</v>
      </c>
    </row>
    <row r="1511" spans="1:8" x14ac:dyDescent="0.2">
      <c r="A1511" s="52" t="s">
        <v>8</v>
      </c>
      <c r="B1511" s="52"/>
      <c r="C1511" s="52"/>
      <c r="D1511" s="52"/>
      <c r="E1511" s="57" t="s">
        <v>3022</v>
      </c>
      <c r="F1511" s="53" t="s">
        <v>3023</v>
      </c>
      <c r="G1511" s="56" t="s">
        <v>4999</v>
      </c>
      <c r="H1511" s="55">
        <v>1518.0004016064256</v>
      </c>
    </row>
    <row r="1512" spans="1:8" x14ac:dyDescent="0.2">
      <c r="A1512" s="52" t="s">
        <v>8</v>
      </c>
      <c r="B1512" s="52"/>
      <c r="C1512" s="52"/>
      <c r="D1512" s="52"/>
      <c r="E1512" s="57" t="s">
        <v>3024</v>
      </c>
      <c r="F1512" s="53" t="s">
        <v>3025</v>
      </c>
      <c r="G1512" s="56" t="s">
        <v>5000</v>
      </c>
      <c r="H1512" s="55">
        <v>1518.0004016064256</v>
      </c>
    </row>
    <row r="1513" spans="1:8" x14ac:dyDescent="0.2">
      <c r="A1513" s="52" t="s">
        <v>8</v>
      </c>
      <c r="B1513" s="52"/>
      <c r="C1513" s="52"/>
      <c r="D1513" s="52"/>
      <c r="E1513" s="57" t="s">
        <v>3026</v>
      </c>
      <c r="F1513" s="53" t="s">
        <v>3027</v>
      </c>
      <c r="G1513" s="56" t="s">
        <v>5001</v>
      </c>
      <c r="H1513" s="55">
        <v>1518.0004016064256</v>
      </c>
    </row>
    <row r="1514" spans="1:8" x14ac:dyDescent="0.2">
      <c r="A1514" s="52" t="s">
        <v>8</v>
      </c>
      <c r="B1514" s="52"/>
      <c r="C1514" s="52"/>
      <c r="D1514" s="52"/>
      <c r="E1514" s="57" t="s">
        <v>3028</v>
      </c>
      <c r="F1514" s="53" t="s">
        <v>3029</v>
      </c>
      <c r="G1514" s="56" t="s">
        <v>5002</v>
      </c>
      <c r="H1514" s="55">
        <v>1518.0004016064256</v>
      </c>
    </row>
    <row r="1515" spans="1:8" x14ac:dyDescent="0.2">
      <c r="A1515" s="52" t="s">
        <v>8</v>
      </c>
      <c r="B1515" s="52"/>
      <c r="C1515" s="52"/>
      <c r="D1515" s="52"/>
      <c r="E1515" s="57" t="s">
        <v>3030</v>
      </c>
      <c r="F1515" s="53" t="s">
        <v>3031</v>
      </c>
      <c r="G1515" s="56" t="s">
        <v>5003</v>
      </c>
      <c r="H1515" s="55">
        <v>1518.0004016064256</v>
      </c>
    </row>
    <row r="1516" spans="1:8" x14ac:dyDescent="0.2">
      <c r="A1516" s="52" t="s">
        <v>8</v>
      </c>
      <c r="B1516" s="52"/>
      <c r="C1516" s="52"/>
      <c r="D1516" s="52"/>
      <c r="E1516" s="57" t="s">
        <v>3032</v>
      </c>
      <c r="F1516" s="53" t="s">
        <v>3033</v>
      </c>
      <c r="G1516" s="56" t="s">
        <v>5004</v>
      </c>
      <c r="H1516" s="55">
        <v>1518.0004016064256</v>
      </c>
    </row>
    <row r="1517" spans="1:8" x14ac:dyDescent="0.2">
      <c r="A1517" s="52" t="s">
        <v>8</v>
      </c>
      <c r="B1517" s="52"/>
      <c r="C1517" s="52"/>
      <c r="D1517" s="52"/>
      <c r="E1517" s="57" t="s">
        <v>3034</v>
      </c>
      <c r="F1517" s="53" t="s">
        <v>3035</v>
      </c>
      <c r="G1517" s="56" t="s">
        <v>5005</v>
      </c>
      <c r="H1517" s="55">
        <v>1518.0004016064256</v>
      </c>
    </row>
    <row r="1518" spans="1:8" x14ac:dyDescent="0.2">
      <c r="A1518" s="52" t="s">
        <v>8</v>
      </c>
      <c r="B1518" s="52"/>
      <c r="C1518" s="52"/>
      <c r="D1518" s="52"/>
      <c r="E1518" s="57" t="s">
        <v>3036</v>
      </c>
      <c r="F1518" s="53" t="s">
        <v>3037</v>
      </c>
      <c r="G1518" s="56" t="s">
        <v>5006</v>
      </c>
      <c r="H1518" s="55">
        <v>1518.0004016064256</v>
      </c>
    </row>
    <row r="1519" spans="1:8" x14ac:dyDescent="0.2">
      <c r="A1519" s="52" t="s">
        <v>8</v>
      </c>
      <c r="B1519" s="52"/>
      <c r="C1519" s="52"/>
      <c r="D1519" s="52"/>
      <c r="E1519" s="57" t="s">
        <v>3038</v>
      </c>
      <c r="F1519" s="53" t="s">
        <v>3039</v>
      </c>
      <c r="G1519" s="56" t="s">
        <v>5007</v>
      </c>
      <c r="H1519" s="55">
        <v>1518.0004016064256</v>
      </c>
    </row>
    <row r="1520" spans="1:8" x14ac:dyDescent="0.2">
      <c r="A1520" s="52" t="s">
        <v>8</v>
      </c>
      <c r="B1520" s="52"/>
      <c r="C1520" s="52"/>
      <c r="D1520" s="52"/>
      <c r="E1520" s="57" t="s">
        <v>3040</v>
      </c>
      <c r="F1520" s="53" t="s">
        <v>3041</v>
      </c>
      <c r="G1520" s="56" t="s">
        <v>5008</v>
      </c>
      <c r="H1520" s="55">
        <v>1518.0004016064256</v>
      </c>
    </row>
    <row r="1521" spans="1:8" x14ac:dyDescent="0.2">
      <c r="A1521" s="52" t="s">
        <v>8</v>
      </c>
      <c r="B1521" s="52"/>
      <c r="C1521" s="52"/>
      <c r="D1521" s="52"/>
      <c r="E1521" s="57" t="s">
        <v>3042</v>
      </c>
      <c r="F1521" s="53" t="s">
        <v>3043</v>
      </c>
      <c r="G1521" s="56" t="s">
        <v>5009</v>
      </c>
      <c r="H1521" s="55">
        <v>1518.0004016064256</v>
      </c>
    </row>
    <row r="1522" spans="1:8" x14ac:dyDescent="0.2">
      <c r="A1522" s="52" t="s">
        <v>8</v>
      </c>
      <c r="B1522" s="52"/>
      <c r="C1522" s="52"/>
      <c r="D1522" s="52"/>
      <c r="E1522" s="57" t="s">
        <v>3044</v>
      </c>
      <c r="F1522" s="53" t="s">
        <v>3045</v>
      </c>
      <c r="G1522" s="56" t="s">
        <v>5010</v>
      </c>
      <c r="H1522" s="55">
        <v>1518.0004016064256</v>
      </c>
    </row>
    <row r="1523" spans="1:8" x14ac:dyDescent="0.2">
      <c r="A1523" s="52" t="s">
        <v>8</v>
      </c>
      <c r="B1523" s="52"/>
      <c r="C1523" s="52"/>
      <c r="D1523" s="52"/>
      <c r="E1523" s="57" t="s">
        <v>3046</v>
      </c>
      <c r="F1523" s="53" t="s">
        <v>3047</v>
      </c>
      <c r="G1523" s="56" t="s">
        <v>5011</v>
      </c>
      <c r="H1523" s="55">
        <v>1518.0004016064256</v>
      </c>
    </row>
    <row r="1524" spans="1:8" x14ac:dyDescent="0.2">
      <c r="A1524" s="52" t="s">
        <v>8</v>
      </c>
      <c r="B1524" s="52"/>
      <c r="C1524" s="52"/>
      <c r="D1524" s="52"/>
      <c r="E1524" s="57" t="s">
        <v>3048</v>
      </c>
      <c r="F1524" s="53" t="s">
        <v>3049</v>
      </c>
      <c r="G1524" s="56" t="s">
        <v>5012</v>
      </c>
      <c r="H1524" s="55">
        <v>1518.0004016064256</v>
      </c>
    </row>
    <row r="1525" spans="1:8" x14ac:dyDescent="0.2">
      <c r="A1525" s="52" t="s">
        <v>8</v>
      </c>
      <c r="B1525" s="52"/>
      <c r="C1525" s="52"/>
      <c r="D1525" s="52"/>
      <c r="E1525" s="57" t="s">
        <v>3050</v>
      </c>
      <c r="F1525" s="53" t="s">
        <v>3051</v>
      </c>
      <c r="G1525" s="56" t="s">
        <v>5013</v>
      </c>
      <c r="H1525" s="55">
        <v>1518.0004016064256</v>
      </c>
    </row>
    <row r="1526" spans="1:8" x14ac:dyDescent="0.2">
      <c r="A1526" s="52" t="s">
        <v>8</v>
      </c>
      <c r="B1526" s="52"/>
      <c r="C1526" s="52"/>
      <c r="D1526" s="52"/>
      <c r="E1526" s="57" t="s">
        <v>3052</v>
      </c>
      <c r="F1526" s="53" t="s">
        <v>3053</v>
      </c>
      <c r="G1526" s="56" t="s">
        <v>5014</v>
      </c>
      <c r="H1526" s="55">
        <v>1518.0004016064256</v>
      </c>
    </row>
    <row r="1527" spans="1:8" x14ac:dyDescent="0.2">
      <c r="A1527" s="52" t="s">
        <v>8</v>
      </c>
      <c r="B1527" s="52"/>
      <c r="C1527" s="52"/>
      <c r="D1527" s="52"/>
      <c r="E1527" s="57" t="s">
        <v>3054</v>
      </c>
      <c r="F1527" s="53" t="s">
        <v>3055</v>
      </c>
      <c r="G1527" s="56" t="s">
        <v>5015</v>
      </c>
      <c r="H1527" s="55">
        <v>1518.0004016064256</v>
      </c>
    </row>
    <row r="1528" spans="1:8" x14ac:dyDescent="0.2">
      <c r="A1528" s="52" t="s">
        <v>8</v>
      </c>
      <c r="B1528" s="52"/>
      <c r="C1528" s="52"/>
      <c r="D1528" s="52"/>
      <c r="E1528" s="57" t="s">
        <v>3056</v>
      </c>
      <c r="F1528" s="53" t="s">
        <v>3057</v>
      </c>
      <c r="G1528" s="54" t="s">
        <v>5016</v>
      </c>
      <c r="H1528" s="55">
        <v>1518.0004016064256</v>
      </c>
    </row>
    <row r="1529" spans="1:8" x14ac:dyDescent="0.2">
      <c r="A1529" s="52" t="s">
        <v>8</v>
      </c>
      <c r="B1529" s="52"/>
      <c r="C1529" s="52"/>
      <c r="D1529" s="52"/>
      <c r="E1529" s="57" t="s">
        <v>3058</v>
      </c>
      <c r="F1529" s="53" t="s">
        <v>3059</v>
      </c>
      <c r="G1529" s="54" t="s">
        <v>5017</v>
      </c>
      <c r="H1529" s="55">
        <v>1518.0004016064256</v>
      </c>
    </row>
    <row r="1530" spans="1:8" x14ac:dyDescent="0.2">
      <c r="A1530" s="52" t="s">
        <v>8</v>
      </c>
      <c r="B1530" s="52"/>
      <c r="C1530" s="52"/>
      <c r="D1530" s="52"/>
      <c r="E1530" s="57" t="s">
        <v>3060</v>
      </c>
      <c r="F1530" s="53" t="s">
        <v>3061</v>
      </c>
      <c r="G1530" s="54" t="s">
        <v>5018</v>
      </c>
      <c r="H1530" s="55">
        <v>1518.0004016064256</v>
      </c>
    </row>
    <row r="1531" spans="1:8" x14ac:dyDescent="0.2">
      <c r="A1531" s="52" t="s">
        <v>8</v>
      </c>
      <c r="B1531" s="52"/>
      <c r="C1531" s="52"/>
      <c r="D1531" s="52"/>
      <c r="E1531" s="57" t="s">
        <v>3062</v>
      </c>
      <c r="F1531" s="53" t="s">
        <v>3063</v>
      </c>
      <c r="G1531" s="54" t="s">
        <v>5019</v>
      </c>
      <c r="H1531" s="55">
        <v>1518.0004016064256</v>
      </c>
    </row>
    <row r="1532" spans="1:8" x14ac:dyDescent="0.2">
      <c r="A1532" s="52" t="s">
        <v>8</v>
      </c>
      <c r="B1532" s="52"/>
      <c r="C1532" s="52"/>
      <c r="D1532" s="52"/>
      <c r="E1532" s="57" t="s">
        <v>3064</v>
      </c>
      <c r="F1532" s="53" t="s">
        <v>3065</v>
      </c>
      <c r="G1532" s="54" t="s">
        <v>5020</v>
      </c>
      <c r="H1532" s="55">
        <v>1518.0004016064256</v>
      </c>
    </row>
    <row r="1533" spans="1:8" x14ac:dyDescent="0.2">
      <c r="A1533" s="52" t="s">
        <v>8</v>
      </c>
      <c r="B1533" s="52"/>
      <c r="C1533" s="52"/>
      <c r="D1533" s="52"/>
      <c r="E1533" s="57" t="s">
        <v>3066</v>
      </c>
      <c r="F1533" s="53" t="s">
        <v>3067</v>
      </c>
      <c r="G1533" s="56" t="s">
        <v>5021</v>
      </c>
      <c r="H1533" s="55">
        <v>1518.0004016064256</v>
      </c>
    </row>
    <row r="1534" spans="1:8" x14ac:dyDescent="0.2">
      <c r="A1534" s="52" t="s">
        <v>8</v>
      </c>
      <c r="B1534" s="52"/>
      <c r="C1534" s="52"/>
      <c r="D1534" s="52"/>
      <c r="E1534" s="57" t="s">
        <v>3068</v>
      </c>
      <c r="F1534" s="53" t="s">
        <v>3069</v>
      </c>
      <c r="G1534" s="56" t="s">
        <v>5022</v>
      </c>
      <c r="H1534" s="55">
        <v>1518.0004016064256</v>
      </c>
    </row>
    <row r="1535" spans="1:8" x14ac:dyDescent="0.2">
      <c r="A1535" s="52" t="s">
        <v>8</v>
      </c>
      <c r="B1535" s="52"/>
      <c r="C1535" s="52"/>
      <c r="D1535" s="52"/>
      <c r="E1535" s="57" t="s">
        <v>3070</v>
      </c>
      <c r="F1535" s="53" t="s">
        <v>3071</v>
      </c>
      <c r="G1535" s="56" t="s">
        <v>5023</v>
      </c>
      <c r="H1535" s="55">
        <v>1518.0004016064256</v>
      </c>
    </row>
    <row r="1536" spans="1:8" x14ac:dyDescent="0.2">
      <c r="A1536" s="52" t="s">
        <v>8</v>
      </c>
      <c r="B1536" s="52"/>
      <c r="C1536" s="52"/>
      <c r="D1536" s="52"/>
      <c r="E1536" s="57" t="s">
        <v>3072</v>
      </c>
      <c r="F1536" s="53" t="s">
        <v>3073</v>
      </c>
      <c r="G1536" s="56" t="s">
        <v>5024</v>
      </c>
      <c r="H1536" s="55">
        <v>1518.0004016064256</v>
      </c>
    </row>
    <row r="1537" spans="1:8" x14ac:dyDescent="0.2">
      <c r="A1537" s="52" t="s">
        <v>8</v>
      </c>
      <c r="B1537" s="52"/>
      <c r="C1537" s="52"/>
      <c r="D1537" s="52"/>
      <c r="E1537" s="57" t="s">
        <v>3074</v>
      </c>
      <c r="F1537" s="53" t="s">
        <v>3075</v>
      </c>
      <c r="G1537" s="56" t="s">
        <v>5025</v>
      </c>
      <c r="H1537" s="55">
        <v>1518.0004016064256</v>
      </c>
    </row>
    <row r="1538" spans="1:8" x14ac:dyDescent="0.2">
      <c r="A1538" s="52" t="s">
        <v>8</v>
      </c>
      <c r="B1538" s="52"/>
      <c r="C1538" s="52"/>
      <c r="D1538" s="52"/>
      <c r="E1538" s="57" t="s">
        <v>3076</v>
      </c>
      <c r="F1538" s="53" t="s">
        <v>3077</v>
      </c>
      <c r="G1538" s="56" t="s">
        <v>5026</v>
      </c>
      <c r="H1538" s="55">
        <v>1518.0004016064256</v>
      </c>
    </row>
    <row r="1539" spans="1:8" x14ac:dyDescent="0.2">
      <c r="A1539" s="52" t="s">
        <v>8</v>
      </c>
      <c r="B1539" s="52"/>
      <c r="C1539" s="52"/>
      <c r="D1539" s="52"/>
      <c r="E1539" s="57" t="s">
        <v>3078</v>
      </c>
      <c r="F1539" s="53" t="s">
        <v>3079</v>
      </c>
      <c r="G1539" s="56" t="s">
        <v>5027</v>
      </c>
      <c r="H1539" s="55">
        <v>1518.0004016064256</v>
      </c>
    </row>
    <row r="1540" spans="1:8" x14ac:dyDescent="0.2">
      <c r="A1540" s="52" t="s">
        <v>8</v>
      </c>
      <c r="B1540" s="52"/>
      <c r="C1540" s="52"/>
      <c r="D1540" s="52"/>
      <c r="E1540" s="57" t="s">
        <v>3080</v>
      </c>
      <c r="F1540" s="53" t="s">
        <v>3081</v>
      </c>
      <c r="G1540" s="56" t="s">
        <v>5028</v>
      </c>
      <c r="H1540" s="55">
        <v>1518.0004016064256</v>
      </c>
    </row>
    <row r="1541" spans="1:8" x14ac:dyDescent="0.2">
      <c r="A1541" s="52" t="s">
        <v>8</v>
      </c>
      <c r="B1541" s="52"/>
      <c r="C1541" s="52"/>
      <c r="D1541" s="52"/>
      <c r="E1541" s="57" t="s">
        <v>3082</v>
      </c>
      <c r="F1541" s="53" t="s">
        <v>3083</v>
      </c>
      <c r="G1541" s="56" t="s">
        <v>5029</v>
      </c>
      <c r="H1541" s="55">
        <v>1518.0004016064256</v>
      </c>
    </row>
    <row r="1542" spans="1:8" x14ac:dyDescent="0.2">
      <c r="A1542" s="52" t="s">
        <v>8</v>
      </c>
      <c r="B1542" s="52"/>
      <c r="C1542" s="52"/>
      <c r="D1542" s="52"/>
      <c r="E1542" s="57" t="s">
        <v>3084</v>
      </c>
      <c r="F1542" s="53" t="s">
        <v>3085</v>
      </c>
      <c r="G1542" s="56" t="s">
        <v>5030</v>
      </c>
      <c r="H1542" s="55">
        <v>1518.0004016064256</v>
      </c>
    </row>
    <row r="1543" spans="1:8" x14ac:dyDescent="0.2">
      <c r="A1543" s="52" t="s">
        <v>8</v>
      </c>
      <c r="B1543" s="52"/>
      <c r="C1543" s="52"/>
      <c r="D1543" s="52"/>
      <c r="E1543" s="57" t="s">
        <v>3086</v>
      </c>
      <c r="F1543" s="53" t="s">
        <v>3087</v>
      </c>
      <c r="G1543" s="56" t="s">
        <v>5031</v>
      </c>
      <c r="H1543" s="55">
        <v>1518.0004016064256</v>
      </c>
    </row>
    <row r="1544" spans="1:8" x14ac:dyDescent="0.2">
      <c r="A1544" s="52" t="s">
        <v>8</v>
      </c>
      <c r="B1544" s="52"/>
      <c r="C1544" s="52"/>
      <c r="D1544" s="52"/>
      <c r="E1544" s="57" t="s">
        <v>3088</v>
      </c>
      <c r="F1544" s="53" t="s">
        <v>3089</v>
      </c>
      <c r="G1544" s="56" t="s">
        <v>5032</v>
      </c>
      <c r="H1544" s="55">
        <v>1518.0004016064256</v>
      </c>
    </row>
    <row r="1545" spans="1:8" x14ac:dyDescent="0.2">
      <c r="A1545" s="52" t="s">
        <v>8</v>
      </c>
      <c r="B1545" s="52"/>
      <c r="C1545" s="52"/>
      <c r="D1545" s="52"/>
      <c r="E1545" s="57" t="s">
        <v>3090</v>
      </c>
      <c r="F1545" s="53" t="s">
        <v>3091</v>
      </c>
      <c r="G1545" s="56" t="s">
        <v>5033</v>
      </c>
      <c r="H1545" s="55">
        <v>1518.0004016064256</v>
      </c>
    </row>
    <row r="1546" spans="1:8" x14ac:dyDescent="0.2">
      <c r="A1546" s="52" t="s">
        <v>8</v>
      </c>
      <c r="B1546" s="52"/>
      <c r="C1546" s="52"/>
      <c r="D1546" s="52"/>
      <c r="E1546" s="57" t="s">
        <v>3092</v>
      </c>
      <c r="F1546" s="53" t="s">
        <v>3093</v>
      </c>
      <c r="G1546" s="56" t="s">
        <v>5034</v>
      </c>
      <c r="H1546" s="55">
        <v>1518.0004016064256</v>
      </c>
    </row>
    <row r="1547" spans="1:8" x14ac:dyDescent="0.2">
      <c r="A1547" s="52" t="s">
        <v>8</v>
      </c>
      <c r="B1547" s="52"/>
      <c r="C1547" s="52"/>
      <c r="D1547" s="52"/>
      <c r="E1547" s="57" t="s">
        <v>3094</v>
      </c>
      <c r="F1547" s="53" t="s">
        <v>3095</v>
      </c>
      <c r="G1547" s="56" t="s">
        <v>5035</v>
      </c>
      <c r="H1547" s="55">
        <v>1518.0004016064256</v>
      </c>
    </row>
    <row r="1548" spans="1:8" x14ac:dyDescent="0.2">
      <c r="A1548" s="52" t="s">
        <v>8</v>
      </c>
      <c r="B1548" s="52"/>
      <c r="C1548" s="52"/>
      <c r="D1548" s="52"/>
      <c r="E1548" s="57" t="s">
        <v>3096</v>
      </c>
      <c r="F1548" s="53" t="s">
        <v>3097</v>
      </c>
      <c r="G1548" s="56" t="s">
        <v>5036</v>
      </c>
      <c r="H1548" s="55">
        <v>1518.0004016064256</v>
      </c>
    </row>
    <row r="1549" spans="1:8" x14ac:dyDescent="0.2">
      <c r="A1549" s="52" t="s">
        <v>8</v>
      </c>
      <c r="B1549" s="52"/>
      <c r="C1549" s="52"/>
      <c r="D1549" s="52"/>
      <c r="E1549" s="57" t="s">
        <v>3098</v>
      </c>
      <c r="F1549" s="53" t="s">
        <v>3099</v>
      </c>
      <c r="G1549" s="56" t="s">
        <v>5037</v>
      </c>
      <c r="H1549" s="55">
        <v>1518.0004016064256</v>
      </c>
    </row>
    <row r="1550" spans="1:8" x14ac:dyDescent="0.2">
      <c r="A1550" s="52" t="s">
        <v>8</v>
      </c>
      <c r="B1550" s="52"/>
      <c r="C1550" s="52"/>
      <c r="D1550" s="52"/>
      <c r="E1550" s="57" t="s">
        <v>3100</v>
      </c>
      <c r="F1550" s="53" t="s">
        <v>3101</v>
      </c>
      <c r="G1550" s="56" t="s">
        <v>5038</v>
      </c>
      <c r="H1550" s="55">
        <v>1518.0004016064256</v>
      </c>
    </row>
    <row r="1551" spans="1:8" x14ac:dyDescent="0.2">
      <c r="A1551" s="52" t="s">
        <v>8</v>
      </c>
      <c r="B1551" s="52"/>
      <c r="C1551" s="52"/>
      <c r="D1551" s="52"/>
      <c r="E1551" s="57" t="s">
        <v>3102</v>
      </c>
      <c r="F1551" s="53" t="s">
        <v>3103</v>
      </c>
      <c r="G1551" s="54" t="s">
        <v>5039</v>
      </c>
      <c r="H1551" s="55">
        <v>1518.0004016064256</v>
      </c>
    </row>
    <row r="1552" spans="1:8" x14ac:dyDescent="0.2">
      <c r="A1552" s="52" t="s">
        <v>8</v>
      </c>
      <c r="B1552" s="52"/>
      <c r="C1552" s="52"/>
      <c r="D1552" s="52"/>
      <c r="E1552" s="57" t="s">
        <v>3104</v>
      </c>
      <c r="F1552" s="53" t="s">
        <v>3105</v>
      </c>
      <c r="G1552" s="54" t="s">
        <v>5040</v>
      </c>
      <c r="H1552" s="55">
        <v>1518.0004016064256</v>
      </c>
    </row>
    <row r="1553" spans="1:8" x14ac:dyDescent="0.2">
      <c r="A1553" s="52" t="s">
        <v>8</v>
      </c>
      <c r="B1553" s="52"/>
      <c r="C1553" s="52"/>
      <c r="D1553" s="52"/>
      <c r="E1553" s="57" t="s">
        <v>3106</v>
      </c>
      <c r="F1553" s="53" t="s">
        <v>3107</v>
      </c>
      <c r="G1553" s="54" t="s">
        <v>5041</v>
      </c>
      <c r="H1553" s="55">
        <v>1518.0004016064256</v>
      </c>
    </row>
    <row r="1554" spans="1:8" x14ac:dyDescent="0.2">
      <c r="A1554" s="52" t="s">
        <v>8</v>
      </c>
      <c r="B1554" s="52"/>
      <c r="C1554" s="52"/>
      <c r="D1554" s="52"/>
      <c r="E1554" s="57" t="s">
        <v>3108</v>
      </c>
      <c r="F1554" s="53" t="s">
        <v>3109</v>
      </c>
      <c r="G1554" s="54" t="s">
        <v>5042</v>
      </c>
      <c r="H1554" s="55">
        <v>1518.0004016064256</v>
      </c>
    </row>
    <row r="1555" spans="1:8" x14ac:dyDescent="0.2">
      <c r="A1555" s="52" t="s">
        <v>8</v>
      </c>
      <c r="B1555" s="52"/>
      <c r="C1555" s="52"/>
      <c r="D1555" s="52"/>
      <c r="E1555" s="57" t="s">
        <v>3110</v>
      </c>
      <c r="F1555" s="53" t="s">
        <v>3111</v>
      </c>
      <c r="G1555" s="54" t="s">
        <v>5043</v>
      </c>
      <c r="H1555" s="55">
        <v>1518.0004016064256</v>
      </c>
    </row>
    <row r="1556" spans="1:8" x14ac:dyDescent="0.2">
      <c r="A1556" s="52" t="s">
        <v>8</v>
      </c>
      <c r="B1556" s="52"/>
      <c r="C1556" s="52"/>
      <c r="D1556" s="52"/>
      <c r="E1556" s="57" t="s">
        <v>3112</v>
      </c>
      <c r="F1556" s="53" t="s">
        <v>3113</v>
      </c>
      <c r="G1556" s="54" t="s">
        <v>5044</v>
      </c>
      <c r="H1556" s="55">
        <v>1518.0004016064256</v>
      </c>
    </row>
    <row r="1557" spans="1:8" x14ac:dyDescent="0.2">
      <c r="A1557" s="52" t="s">
        <v>8</v>
      </c>
      <c r="B1557" s="52"/>
      <c r="C1557" s="52"/>
      <c r="D1557" s="52"/>
      <c r="E1557" s="57" t="s">
        <v>3114</v>
      </c>
      <c r="F1557" s="53" t="s">
        <v>3115</v>
      </c>
      <c r="G1557" s="54" t="s">
        <v>5045</v>
      </c>
      <c r="H1557" s="55">
        <v>1518.0004016064256</v>
      </c>
    </row>
    <row r="1558" spans="1:8" x14ac:dyDescent="0.2">
      <c r="A1558" s="52" t="s">
        <v>8</v>
      </c>
      <c r="B1558" s="52"/>
      <c r="C1558" s="52"/>
      <c r="D1558" s="52"/>
      <c r="E1558" s="57" t="s">
        <v>3116</v>
      </c>
      <c r="F1558" s="53" t="s">
        <v>3117</v>
      </c>
      <c r="G1558" s="54" t="s">
        <v>5046</v>
      </c>
      <c r="H1558" s="55">
        <v>1518.0004016064256</v>
      </c>
    </row>
    <row r="1559" spans="1:8" x14ac:dyDescent="0.2">
      <c r="A1559" s="52" t="s">
        <v>8</v>
      </c>
      <c r="B1559" s="52"/>
      <c r="C1559" s="52"/>
      <c r="D1559" s="52"/>
      <c r="E1559" s="57" t="s">
        <v>3118</v>
      </c>
      <c r="F1559" s="53" t="s">
        <v>3119</v>
      </c>
      <c r="G1559" s="54" t="s">
        <v>5047</v>
      </c>
      <c r="H1559" s="55">
        <v>1518.0004016064256</v>
      </c>
    </row>
    <row r="1560" spans="1:8" x14ac:dyDescent="0.2">
      <c r="A1560" s="52" t="s">
        <v>8</v>
      </c>
      <c r="B1560" s="52"/>
      <c r="C1560" s="52"/>
      <c r="D1560" s="52"/>
      <c r="E1560" s="57" t="s">
        <v>3120</v>
      </c>
      <c r="F1560" s="53" t="s">
        <v>3121</v>
      </c>
      <c r="G1560" s="54" t="s">
        <v>5048</v>
      </c>
      <c r="H1560" s="55">
        <v>1518.0004016064256</v>
      </c>
    </row>
    <row r="1561" spans="1:8" x14ac:dyDescent="0.2">
      <c r="A1561" s="52" t="s">
        <v>8</v>
      </c>
      <c r="B1561" s="52"/>
      <c r="C1561" s="52"/>
      <c r="D1561" s="52"/>
      <c r="E1561" s="57" t="s">
        <v>3122</v>
      </c>
      <c r="F1561" s="53" t="s">
        <v>3123</v>
      </c>
      <c r="G1561" s="56" t="s">
        <v>5049</v>
      </c>
      <c r="H1561" s="55">
        <v>1518.0004016064256</v>
      </c>
    </row>
    <row r="1562" spans="1:8" x14ac:dyDescent="0.2">
      <c r="A1562" s="52" t="s">
        <v>8</v>
      </c>
      <c r="B1562" s="52"/>
      <c r="C1562" s="52"/>
      <c r="D1562" s="52"/>
      <c r="E1562" s="57" t="s">
        <v>3124</v>
      </c>
      <c r="F1562" s="53" t="s">
        <v>3125</v>
      </c>
      <c r="G1562" s="56" t="s">
        <v>5050</v>
      </c>
      <c r="H1562" s="55">
        <v>1518.0004016064256</v>
      </c>
    </row>
    <row r="1563" spans="1:8" x14ac:dyDescent="0.2">
      <c r="A1563" s="52" t="s">
        <v>8</v>
      </c>
      <c r="B1563" s="52"/>
      <c r="C1563" s="52"/>
      <c r="D1563" s="52"/>
      <c r="E1563" s="57" t="s">
        <v>3126</v>
      </c>
      <c r="F1563" s="53" t="s">
        <v>3127</v>
      </c>
      <c r="G1563" s="56" t="s">
        <v>5051</v>
      </c>
      <c r="H1563" s="55">
        <v>1518.0004016064256</v>
      </c>
    </row>
    <row r="1564" spans="1:8" x14ac:dyDescent="0.2">
      <c r="A1564" s="52" t="s">
        <v>8</v>
      </c>
      <c r="B1564" s="52"/>
      <c r="C1564" s="52"/>
      <c r="D1564" s="52"/>
      <c r="E1564" s="57" t="s">
        <v>3128</v>
      </c>
      <c r="F1564" s="53" t="s">
        <v>3129</v>
      </c>
      <c r="G1564" s="56" t="s">
        <v>5052</v>
      </c>
      <c r="H1564" s="55">
        <v>1518.0004016064256</v>
      </c>
    </row>
    <row r="1565" spans="1:8" x14ac:dyDescent="0.2">
      <c r="A1565" s="52" t="s">
        <v>8</v>
      </c>
      <c r="B1565" s="52"/>
      <c r="C1565" s="52"/>
      <c r="D1565" s="52"/>
      <c r="E1565" s="57" t="s">
        <v>3130</v>
      </c>
      <c r="F1565" s="53" t="s">
        <v>3131</v>
      </c>
      <c r="G1565" s="54" t="s">
        <v>5053</v>
      </c>
      <c r="H1565" s="55">
        <v>1518.0004016064256</v>
      </c>
    </row>
    <row r="1566" spans="1:8" x14ac:dyDescent="0.2">
      <c r="A1566" s="52" t="s">
        <v>8</v>
      </c>
      <c r="B1566" s="52"/>
      <c r="C1566" s="52"/>
      <c r="D1566" s="52"/>
      <c r="E1566" s="57" t="s">
        <v>3132</v>
      </c>
      <c r="F1566" s="53" t="s">
        <v>3133</v>
      </c>
      <c r="G1566" s="54" t="s">
        <v>5054</v>
      </c>
      <c r="H1566" s="55">
        <v>1518.0004016064256</v>
      </c>
    </row>
    <row r="1567" spans="1:8" x14ac:dyDescent="0.2">
      <c r="A1567" s="52" t="s">
        <v>8</v>
      </c>
      <c r="B1567" s="52"/>
      <c r="C1567" s="52"/>
      <c r="D1567" s="52"/>
      <c r="E1567" s="57" t="s">
        <v>3134</v>
      </c>
      <c r="F1567" s="53" t="s">
        <v>3135</v>
      </c>
      <c r="G1567" s="54" t="s">
        <v>5055</v>
      </c>
      <c r="H1567" s="55">
        <v>1518.0004016064256</v>
      </c>
    </row>
    <row r="1568" spans="1:8" x14ac:dyDescent="0.2">
      <c r="A1568" s="52" t="s">
        <v>8</v>
      </c>
      <c r="B1568" s="52"/>
      <c r="C1568" s="52"/>
      <c r="D1568" s="52"/>
      <c r="E1568" s="57" t="s">
        <v>3136</v>
      </c>
      <c r="F1568" s="53" t="s">
        <v>3137</v>
      </c>
      <c r="G1568" s="54" t="s">
        <v>5056</v>
      </c>
      <c r="H1568" s="55">
        <v>1518.0004016064256</v>
      </c>
    </row>
    <row r="1569" spans="1:8" x14ac:dyDescent="0.2">
      <c r="A1569" s="52" t="s">
        <v>8</v>
      </c>
      <c r="B1569" s="52"/>
      <c r="C1569" s="52"/>
      <c r="D1569" s="52"/>
      <c r="E1569" s="57" t="s">
        <v>3138</v>
      </c>
      <c r="F1569" s="53" t="s">
        <v>3139</v>
      </c>
      <c r="G1569" s="54" t="s">
        <v>5057</v>
      </c>
      <c r="H1569" s="55">
        <v>1518.0004016064256</v>
      </c>
    </row>
    <row r="1570" spans="1:8" x14ac:dyDescent="0.2">
      <c r="A1570" s="52" t="s">
        <v>8</v>
      </c>
      <c r="B1570" s="52"/>
      <c r="C1570" s="52"/>
      <c r="D1570" s="52"/>
      <c r="E1570" s="57" t="s">
        <v>3140</v>
      </c>
      <c r="F1570" s="53" t="s">
        <v>3141</v>
      </c>
      <c r="G1570" s="54" t="s">
        <v>5058</v>
      </c>
      <c r="H1570" s="55">
        <v>1518.0004016064256</v>
      </c>
    </row>
    <row r="1571" spans="1:8" x14ac:dyDescent="0.2">
      <c r="A1571" s="52" t="s">
        <v>8</v>
      </c>
      <c r="B1571" s="52"/>
      <c r="C1571" s="52"/>
      <c r="D1571" s="52"/>
      <c r="E1571" s="57" t="s">
        <v>3142</v>
      </c>
      <c r="F1571" s="53" t="s">
        <v>3143</v>
      </c>
      <c r="G1571" s="56" t="s">
        <v>5059</v>
      </c>
      <c r="H1571" s="55">
        <v>1518.0004016064256</v>
      </c>
    </row>
    <row r="1572" spans="1:8" x14ac:dyDescent="0.2">
      <c r="A1572" s="52" t="s">
        <v>8</v>
      </c>
      <c r="B1572" s="52"/>
      <c r="C1572" s="52"/>
      <c r="D1572" s="52"/>
      <c r="E1572" s="57" t="s">
        <v>3144</v>
      </c>
      <c r="F1572" s="53" t="s">
        <v>3145</v>
      </c>
      <c r="G1572" s="56" t="s">
        <v>5060</v>
      </c>
      <c r="H1572" s="55">
        <v>1518.0004016064256</v>
      </c>
    </row>
    <row r="1573" spans="1:8" x14ac:dyDescent="0.2">
      <c r="A1573" s="52" t="s">
        <v>8</v>
      </c>
      <c r="B1573" s="52"/>
      <c r="C1573" s="52"/>
      <c r="D1573" s="52"/>
      <c r="E1573" s="57" t="s">
        <v>3146</v>
      </c>
      <c r="F1573" s="53" t="s">
        <v>3147</v>
      </c>
      <c r="G1573" s="56" t="s">
        <v>5061</v>
      </c>
      <c r="H1573" s="55">
        <v>1518.0004016064256</v>
      </c>
    </row>
    <row r="1574" spans="1:8" x14ac:dyDescent="0.2">
      <c r="A1574" s="52" t="s">
        <v>8</v>
      </c>
      <c r="B1574" s="52"/>
      <c r="C1574" s="52"/>
      <c r="D1574" s="52"/>
      <c r="E1574" s="57" t="s">
        <v>3148</v>
      </c>
      <c r="F1574" s="53" t="s">
        <v>3149</v>
      </c>
      <c r="G1574" s="56" t="s">
        <v>5062</v>
      </c>
      <c r="H1574" s="55">
        <v>1518.0004016064256</v>
      </c>
    </row>
    <row r="1575" spans="1:8" x14ac:dyDescent="0.2">
      <c r="A1575" s="52" t="s">
        <v>8</v>
      </c>
      <c r="B1575" s="52"/>
      <c r="C1575" s="52"/>
      <c r="D1575" s="52"/>
      <c r="E1575" s="57" t="s">
        <v>3150</v>
      </c>
      <c r="F1575" s="53" t="s">
        <v>3151</v>
      </c>
      <c r="G1575" s="54" t="s">
        <v>5063</v>
      </c>
      <c r="H1575" s="55">
        <v>1518.0004016064256</v>
      </c>
    </row>
    <row r="1576" spans="1:8" x14ac:dyDescent="0.2">
      <c r="A1576" s="52" t="s">
        <v>8</v>
      </c>
      <c r="B1576" s="52"/>
      <c r="C1576" s="52"/>
      <c r="D1576" s="52"/>
      <c r="E1576" s="57" t="s">
        <v>3152</v>
      </c>
      <c r="F1576" s="53" t="s">
        <v>3153</v>
      </c>
      <c r="G1576" s="54" t="s">
        <v>5064</v>
      </c>
      <c r="H1576" s="55">
        <v>1518.0004016064256</v>
      </c>
    </row>
    <row r="1577" spans="1:8" x14ac:dyDescent="0.2">
      <c r="A1577" s="52" t="s">
        <v>8</v>
      </c>
      <c r="B1577" s="52"/>
      <c r="C1577" s="52"/>
      <c r="D1577" s="52"/>
      <c r="E1577" s="57" t="s">
        <v>3154</v>
      </c>
      <c r="F1577" s="53" t="s">
        <v>3155</v>
      </c>
      <c r="G1577" s="54" t="s">
        <v>5065</v>
      </c>
      <c r="H1577" s="55">
        <v>1518.0004016064256</v>
      </c>
    </row>
    <row r="1578" spans="1:8" x14ac:dyDescent="0.2">
      <c r="A1578" s="52" t="s">
        <v>8</v>
      </c>
      <c r="B1578" s="52"/>
      <c r="C1578" s="52"/>
      <c r="D1578" s="52"/>
      <c r="E1578" s="57" t="s">
        <v>3156</v>
      </c>
      <c r="F1578" s="53" t="s">
        <v>3157</v>
      </c>
      <c r="G1578" s="54" t="s">
        <v>5066</v>
      </c>
      <c r="H1578" s="55">
        <v>1518.0004016064256</v>
      </c>
    </row>
    <row r="1579" spans="1:8" x14ac:dyDescent="0.2">
      <c r="A1579" s="52" t="s">
        <v>8</v>
      </c>
      <c r="B1579" s="52"/>
      <c r="C1579" s="52"/>
      <c r="D1579" s="52"/>
      <c r="E1579" s="57" t="s">
        <v>3158</v>
      </c>
      <c r="F1579" s="53" t="s">
        <v>3159</v>
      </c>
      <c r="G1579" s="54" t="s">
        <v>5067</v>
      </c>
      <c r="H1579" s="55">
        <v>1518.0004016064256</v>
      </c>
    </row>
    <row r="1580" spans="1:8" x14ac:dyDescent="0.2">
      <c r="A1580" s="52" t="s">
        <v>8</v>
      </c>
      <c r="B1580" s="52"/>
      <c r="C1580" s="52"/>
      <c r="D1580" s="52"/>
      <c r="E1580" s="57" t="s">
        <v>3160</v>
      </c>
      <c r="F1580" s="53" t="s">
        <v>3161</v>
      </c>
      <c r="G1580" s="54" t="s">
        <v>5068</v>
      </c>
      <c r="H1580" s="55">
        <v>1518.0004016064256</v>
      </c>
    </row>
    <row r="1581" spans="1:8" x14ac:dyDescent="0.2">
      <c r="A1581" s="52" t="s">
        <v>8</v>
      </c>
      <c r="B1581" s="52"/>
      <c r="C1581" s="52"/>
      <c r="D1581" s="52"/>
      <c r="E1581" s="57" t="s">
        <v>3162</v>
      </c>
      <c r="F1581" s="53" t="s">
        <v>3163</v>
      </c>
      <c r="G1581" s="54" t="s">
        <v>5069</v>
      </c>
      <c r="H1581" s="55">
        <v>1518.0004016064256</v>
      </c>
    </row>
    <row r="1582" spans="1:8" x14ac:dyDescent="0.2">
      <c r="A1582" s="52" t="s">
        <v>8</v>
      </c>
      <c r="B1582" s="52"/>
      <c r="C1582" s="52"/>
      <c r="D1582" s="52"/>
      <c r="E1582" s="57" t="s">
        <v>3164</v>
      </c>
      <c r="F1582" s="53" t="s">
        <v>3165</v>
      </c>
      <c r="G1582" s="54" t="s">
        <v>5070</v>
      </c>
      <c r="H1582" s="55">
        <v>1518.0004016064256</v>
      </c>
    </row>
    <row r="1583" spans="1:8" x14ac:dyDescent="0.2">
      <c r="A1583" s="52" t="s">
        <v>8</v>
      </c>
      <c r="B1583" s="52"/>
      <c r="C1583" s="52"/>
      <c r="D1583" s="52"/>
      <c r="E1583" s="57" t="s">
        <v>3166</v>
      </c>
      <c r="F1583" s="53" t="s">
        <v>3167</v>
      </c>
      <c r="G1583" s="54" t="s">
        <v>5071</v>
      </c>
      <c r="H1583" s="55">
        <v>1518.0004016064256</v>
      </c>
    </row>
    <row r="1584" spans="1:8" x14ac:dyDescent="0.2">
      <c r="A1584" s="52" t="s">
        <v>8</v>
      </c>
      <c r="B1584" s="52"/>
      <c r="C1584" s="52"/>
      <c r="D1584" s="52"/>
      <c r="E1584" s="57" t="s">
        <v>3168</v>
      </c>
      <c r="F1584" s="53" t="s">
        <v>3169</v>
      </c>
      <c r="G1584" s="56" t="s">
        <v>5072</v>
      </c>
      <c r="H1584" s="55">
        <v>1518.0004016064256</v>
      </c>
    </row>
    <row r="1585" spans="1:8" x14ac:dyDescent="0.2">
      <c r="A1585" s="52" t="s">
        <v>8</v>
      </c>
      <c r="B1585" s="52"/>
      <c r="C1585" s="52"/>
      <c r="D1585" s="52"/>
      <c r="E1585" s="57" t="s">
        <v>3170</v>
      </c>
      <c r="F1585" s="59" t="s">
        <v>3171</v>
      </c>
      <c r="G1585" s="56" t="s">
        <v>5073</v>
      </c>
      <c r="H1585" s="55">
        <v>1518.0004016064256</v>
      </c>
    </row>
    <row r="1586" spans="1:8" x14ac:dyDescent="0.2">
      <c r="A1586" s="52" t="s">
        <v>8</v>
      </c>
      <c r="B1586" s="52"/>
      <c r="C1586" s="52"/>
      <c r="D1586" s="52"/>
      <c r="E1586" s="57" t="s">
        <v>3172</v>
      </c>
      <c r="F1586" s="53" t="s">
        <v>3173</v>
      </c>
      <c r="G1586" s="56" t="s">
        <v>5074</v>
      </c>
      <c r="H1586" s="55">
        <v>1518.0004016064256</v>
      </c>
    </row>
    <row r="1587" spans="1:8" x14ac:dyDescent="0.2">
      <c r="A1587" s="52" t="s">
        <v>8</v>
      </c>
      <c r="B1587" s="52"/>
      <c r="C1587" s="52"/>
      <c r="D1587" s="52"/>
      <c r="E1587" s="57" t="s">
        <v>3174</v>
      </c>
      <c r="F1587" s="53" t="s">
        <v>3175</v>
      </c>
      <c r="G1587" s="56" t="s">
        <v>5075</v>
      </c>
      <c r="H1587" s="55">
        <v>1518.0004016064256</v>
      </c>
    </row>
    <row r="1588" spans="1:8" x14ac:dyDescent="0.2">
      <c r="A1588" s="52" t="s">
        <v>8</v>
      </c>
      <c r="B1588" s="52"/>
      <c r="C1588" s="52"/>
      <c r="D1588" s="52"/>
      <c r="E1588" s="57" t="s">
        <v>3176</v>
      </c>
      <c r="F1588" s="53" t="s">
        <v>3177</v>
      </c>
      <c r="G1588" s="56" t="s">
        <v>5076</v>
      </c>
      <c r="H1588" s="55">
        <v>1518.0004016064256</v>
      </c>
    </row>
    <row r="1589" spans="1:8" x14ac:dyDescent="0.2">
      <c r="A1589" s="52" t="s">
        <v>8</v>
      </c>
      <c r="B1589" s="52"/>
      <c r="C1589" s="52"/>
      <c r="D1589" s="52"/>
      <c r="E1589" s="57" t="s">
        <v>3178</v>
      </c>
      <c r="F1589" s="53" t="s">
        <v>3179</v>
      </c>
      <c r="G1589" s="56" t="s">
        <v>5077</v>
      </c>
      <c r="H1589" s="55">
        <v>1518.0004016064256</v>
      </c>
    </row>
    <row r="1590" spans="1:8" x14ac:dyDescent="0.2">
      <c r="A1590" s="52" t="s">
        <v>8</v>
      </c>
      <c r="B1590" s="52"/>
      <c r="C1590" s="52"/>
      <c r="D1590" s="52"/>
      <c r="E1590" s="57" t="s">
        <v>3180</v>
      </c>
      <c r="F1590" s="53" t="s">
        <v>3181</v>
      </c>
      <c r="G1590" s="56" t="s">
        <v>5078</v>
      </c>
      <c r="H1590" s="55">
        <v>1518.0004016064256</v>
      </c>
    </row>
    <row r="1591" spans="1:8" x14ac:dyDescent="0.2">
      <c r="A1591" s="52" t="s">
        <v>8</v>
      </c>
      <c r="B1591" s="52"/>
      <c r="C1591" s="52"/>
      <c r="D1591" s="52"/>
      <c r="E1591" s="57" t="s">
        <v>3182</v>
      </c>
      <c r="F1591" s="53" t="s">
        <v>3183</v>
      </c>
      <c r="G1591" s="56" t="s">
        <v>5079</v>
      </c>
      <c r="H1591" s="55">
        <v>1518.0004016064256</v>
      </c>
    </row>
    <row r="1592" spans="1:8" x14ac:dyDescent="0.2">
      <c r="A1592" s="52" t="s">
        <v>8</v>
      </c>
      <c r="B1592" s="52"/>
      <c r="C1592" s="52"/>
      <c r="D1592" s="52"/>
      <c r="E1592" s="57" t="s">
        <v>3184</v>
      </c>
      <c r="F1592" s="53" t="s">
        <v>3185</v>
      </c>
      <c r="G1592" s="56" t="s">
        <v>5080</v>
      </c>
      <c r="H1592" s="55">
        <v>1518.0004016064256</v>
      </c>
    </row>
    <row r="1593" spans="1:8" x14ac:dyDescent="0.2">
      <c r="A1593" s="52" t="s">
        <v>8</v>
      </c>
      <c r="B1593" s="52"/>
      <c r="C1593" s="52"/>
      <c r="D1593" s="52"/>
      <c r="E1593" s="57" t="s">
        <v>3186</v>
      </c>
      <c r="F1593" s="53" t="s">
        <v>3187</v>
      </c>
      <c r="G1593" s="56" t="s">
        <v>5081</v>
      </c>
      <c r="H1593" s="55">
        <v>1518.0004016064256</v>
      </c>
    </row>
    <row r="1594" spans="1:8" x14ac:dyDescent="0.2">
      <c r="A1594" s="52" t="s">
        <v>8</v>
      </c>
      <c r="B1594" s="52"/>
      <c r="C1594" s="52"/>
      <c r="D1594" s="52"/>
      <c r="E1594" s="57" t="s">
        <v>3188</v>
      </c>
      <c r="F1594" s="53" t="s">
        <v>3189</v>
      </c>
      <c r="G1594" s="56" t="s">
        <v>5082</v>
      </c>
      <c r="H1594" s="55">
        <v>1518.0004016064256</v>
      </c>
    </row>
    <row r="1595" spans="1:8" x14ac:dyDescent="0.2">
      <c r="A1595" s="52" t="s">
        <v>8</v>
      </c>
      <c r="B1595" s="52"/>
      <c r="C1595" s="52"/>
      <c r="D1595" s="52"/>
      <c r="E1595" s="57" t="s">
        <v>3190</v>
      </c>
      <c r="F1595" s="53" t="s">
        <v>3191</v>
      </c>
      <c r="G1595" s="56" t="s">
        <v>5083</v>
      </c>
      <c r="H1595" s="55">
        <v>1518.0004016064256</v>
      </c>
    </row>
    <row r="1596" spans="1:8" x14ac:dyDescent="0.2">
      <c r="A1596" s="52" t="s">
        <v>8</v>
      </c>
      <c r="B1596" s="52"/>
      <c r="C1596" s="52"/>
      <c r="D1596" s="52"/>
      <c r="E1596" s="57" t="s">
        <v>3192</v>
      </c>
      <c r="F1596" s="53" t="s">
        <v>3193</v>
      </c>
      <c r="G1596" s="56" t="s">
        <v>5084</v>
      </c>
      <c r="H1596" s="55">
        <v>1518.0004016064256</v>
      </c>
    </row>
    <row r="1597" spans="1:8" x14ac:dyDescent="0.2">
      <c r="A1597" s="52" t="s">
        <v>8</v>
      </c>
      <c r="B1597" s="52"/>
      <c r="C1597" s="52"/>
      <c r="D1597" s="52"/>
      <c r="E1597" s="57" t="s">
        <v>3194</v>
      </c>
      <c r="F1597" s="53" t="s">
        <v>3195</v>
      </c>
      <c r="G1597" s="56" t="s">
        <v>5085</v>
      </c>
      <c r="H1597" s="55">
        <v>1518.0004016064256</v>
      </c>
    </row>
    <row r="1598" spans="1:8" x14ac:dyDescent="0.2">
      <c r="A1598" s="52" t="s">
        <v>8</v>
      </c>
      <c r="B1598" s="52"/>
      <c r="C1598" s="52"/>
      <c r="D1598" s="52"/>
      <c r="E1598" s="57" t="s">
        <v>3196</v>
      </c>
      <c r="F1598" s="53" t="s">
        <v>3197</v>
      </c>
      <c r="G1598" s="56" t="s">
        <v>5086</v>
      </c>
      <c r="H1598" s="55">
        <v>1518.0004016064256</v>
      </c>
    </row>
    <row r="1599" spans="1:8" x14ac:dyDescent="0.2">
      <c r="A1599" s="52" t="s">
        <v>8</v>
      </c>
      <c r="B1599" s="52"/>
      <c r="C1599" s="52"/>
      <c r="D1599" s="52"/>
      <c r="E1599" s="57" t="s">
        <v>3198</v>
      </c>
      <c r="F1599" s="53" t="s">
        <v>3199</v>
      </c>
      <c r="G1599" s="56" t="s">
        <v>5087</v>
      </c>
      <c r="H1599" s="55">
        <v>1518.0004016064256</v>
      </c>
    </row>
    <row r="1600" spans="1:8" x14ac:dyDescent="0.2">
      <c r="A1600" s="52" t="s">
        <v>8</v>
      </c>
      <c r="B1600" s="52"/>
      <c r="C1600" s="52"/>
      <c r="D1600" s="52"/>
      <c r="E1600" s="57" t="s">
        <v>3200</v>
      </c>
      <c r="F1600" s="53" t="s">
        <v>3201</v>
      </c>
      <c r="G1600" s="56" t="s">
        <v>5088</v>
      </c>
      <c r="H1600" s="55">
        <v>1518.0004016064256</v>
      </c>
    </row>
    <row r="1601" spans="1:8" x14ac:dyDescent="0.2">
      <c r="A1601" s="52" t="s">
        <v>8</v>
      </c>
      <c r="B1601" s="52"/>
      <c r="C1601" s="52"/>
      <c r="D1601" s="52"/>
      <c r="E1601" s="57" t="s">
        <v>3202</v>
      </c>
      <c r="F1601" s="53" t="s">
        <v>3203</v>
      </c>
      <c r="G1601" s="56" t="s">
        <v>5089</v>
      </c>
      <c r="H1601" s="55">
        <v>1518.0004016064256</v>
      </c>
    </row>
    <row r="1602" spans="1:8" x14ac:dyDescent="0.2">
      <c r="A1602" s="52" t="s">
        <v>8</v>
      </c>
      <c r="B1602" s="52"/>
      <c r="C1602" s="52"/>
      <c r="D1602" s="52"/>
      <c r="E1602" s="57" t="s">
        <v>3204</v>
      </c>
      <c r="F1602" s="53" t="s">
        <v>3205</v>
      </c>
      <c r="G1602" s="54" t="s">
        <v>5090</v>
      </c>
      <c r="H1602" s="55">
        <v>1518.0004016064256</v>
      </c>
    </row>
    <row r="1603" spans="1:8" x14ac:dyDescent="0.2">
      <c r="A1603" s="52" t="s">
        <v>8</v>
      </c>
      <c r="B1603" s="52"/>
      <c r="C1603" s="52"/>
      <c r="D1603" s="52"/>
      <c r="E1603" s="57" t="s">
        <v>3206</v>
      </c>
      <c r="F1603" s="53" t="s">
        <v>3207</v>
      </c>
      <c r="G1603" s="54" t="s">
        <v>5091</v>
      </c>
      <c r="H1603" s="55">
        <v>1518.0004016064256</v>
      </c>
    </row>
    <row r="1604" spans="1:8" x14ac:dyDescent="0.2">
      <c r="A1604" s="52" t="s">
        <v>8</v>
      </c>
      <c r="B1604" s="52"/>
      <c r="C1604" s="52"/>
      <c r="D1604" s="52"/>
      <c r="E1604" s="57" t="s">
        <v>3208</v>
      </c>
      <c r="F1604" s="53" t="s">
        <v>3209</v>
      </c>
      <c r="G1604" s="54" t="s">
        <v>5092</v>
      </c>
      <c r="H1604" s="55">
        <v>1518.0004016064256</v>
      </c>
    </row>
    <row r="1605" spans="1:8" x14ac:dyDescent="0.2">
      <c r="A1605" s="52" t="s">
        <v>8</v>
      </c>
      <c r="B1605" s="52"/>
      <c r="C1605" s="52"/>
      <c r="D1605" s="52"/>
      <c r="E1605" s="57" t="s">
        <v>3210</v>
      </c>
      <c r="F1605" s="53" t="s">
        <v>3211</v>
      </c>
      <c r="G1605" s="54" t="s">
        <v>5093</v>
      </c>
      <c r="H1605" s="55">
        <v>1518.0004016064256</v>
      </c>
    </row>
    <row r="1606" spans="1:8" x14ac:dyDescent="0.2">
      <c r="A1606" s="52" t="s">
        <v>8</v>
      </c>
      <c r="B1606" s="52"/>
      <c r="C1606" s="52"/>
      <c r="D1606" s="52"/>
      <c r="E1606" s="57" t="s">
        <v>3212</v>
      </c>
      <c r="F1606" s="53" t="s">
        <v>3213</v>
      </c>
      <c r="G1606" s="54" t="s">
        <v>5094</v>
      </c>
      <c r="H1606" s="55">
        <v>1518.0004016064256</v>
      </c>
    </row>
    <row r="1607" spans="1:8" x14ac:dyDescent="0.2">
      <c r="A1607" s="52" t="s">
        <v>8</v>
      </c>
      <c r="B1607" s="52"/>
      <c r="C1607" s="52"/>
      <c r="D1607" s="52"/>
      <c r="E1607" s="57" t="s">
        <v>3214</v>
      </c>
      <c r="F1607" s="53" t="s">
        <v>3215</v>
      </c>
      <c r="G1607" s="54" t="s">
        <v>5095</v>
      </c>
      <c r="H1607" s="55">
        <v>1518.0004016064256</v>
      </c>
    </row>
    <row r="1608" spans="1:8" x14ac:dyDescent="0.2">
      <c r="A1608" s="52" t="s">
        <v>8</v>
      </c>
      <c r="B1608" s="52"/>
      <c r="C1608" s="52"/>
      <c r="D1608" s="52"/>
      <c r="E1608" s="57" t="s">
        <v>3216</v>
      </c>
      <c r="F1608" s="53" t="s">
        <v>3217</v>
      </c>
      <c r="G1608" s="54" t="s">
        <v>5096</v>
      </c>
      <c r="H1608" s="55">
        <v>1518.0004016064256</v>
      </c>
    </row>
    <row r="1609" spans="1:8" x14ac:dyDescent="0.2">
      <c r="A1609" s="52" t="s">
        <v>8</v>
      </c>
      <c r="B1609" s="52"/>
      <c r="C1609" s="52"/>
      <c r="D1609" s="52"/>
      <c r="E1609" s="57" t="s">
        <v>3218</v>
      </c>
      <c r="F1609" s="53" t="s">
        <v>3219</v>
      </c>
      <c r="G1609" s="54" t="s">
        <v>5097</v>
      </c>
      <c r="H1609" s="55">
        <v>1518.0004016064256</v>
      </c>
    </row>
    <row r="1610" spans="1:8" x14ac:dyDescent="0.2">
      <c r="A1610" s="52" t="s">
        <v>8</v>
      </c>
      <c r="B1610" s="52"/>
      <c r="C1610" s="52"/>
      <c r="D1610" s="52"/>
      <c r="E1610" s="57" t="s">
        <v>3220</v>
      </c>
      <c r="F1610" s="53" t="s">
        <v>3221</v>
      </c>
      <c r="G1610" s="54" t="s">
        <v>5098</v>
      </c>
      <c r="H1610" s="55">
        <v>1518.0004016064256</v>
      </c>
    </row>
    <row r="1611" spans="1:8" x14ac:dyDescent="0.2">
      <c r="A1611" s="52" t="s">
        <v>8</v>
      </c>
      <c r="B1611" s="52"/>
      <c r="C1611" s="52"/>
      <c r="D1611" s="52"/>
      <c r="E1611" s="57" t="s">
        <v>3222</v>
      </c>
      <c r="F1611" s="53" t="s">
        <v>3223</v>
      </c>
      <c r="G1611" s="56" t="s">
        <v>5099</v>
      </c>
      <c r="H1611" s="55">
        <v>1518.0004016064256</v>
      </c>
    </row>
    <row r="1612" spans="1:8" x14ac:dyDescent="0.2">
      <c r="A1612" s="52" t="s">
        <v>8</v>
      </c>
      <c r="B1612" s="52"/>
      <c r="C1612" s="52"/>
      <c r="D1612" s="52"/>
      <c r="E1612" s="57" t="s">
        <v>3224</v>
      </c>
      <c r="F1612" s="53" t="s">
        <v>3225</v>
      </c>
      <c r="G1612" s="56" t="s">
        <v>5100</v>
      </c>
      <c r="H1612" s="55">
        <v>1518.0004016064256</v>
      </c>
    </row>
    <row r="1613" spans="1:8" x14ac:dyDescent="0.2">
      <c r="A1613" s="52" t="s">
        <v>8</v>
      </c>
      <c r="B1613" s="52"/>
      <c r="C1613" s="52"/>
      <c r="D1613" s="52"/>
      <c r="E1613" s="57" t="s">
        <v>3226</v>
      </c>
      <c r="F1613" s="53" t="s">
        <v>3227</v>
      </c>
      <c r="G1613" s="56" t="s">
        <v>5101</v>
      </c>
      <c r="H1613" s="55">
        <v>1518.0004016064256</v>
      </c>
    </row>
    <row r="1614" spans="1:8" x14ac:dyDescent="0.2">
      <c r="A1614" s="52" t="s">
        <v>8</v>
      </c>
      <c r="B1614" s="52"/>
      <c r="C1614" s="52"/>
      <c r="D1614" s="52"/>
      <c r="E1614" s="57" t="s">
        <v>3228</v>
      </c>
      <c r="F1614" s="53" t="s">
        <v>3229</v>
      </c>
      <c r="G1614" s="56" t="s">
        <v>5102</v>
      </c>
      <c r="H1614" s="55">
        <v>1518.0004016064256</v>
      </c>
    </row>
    <row r="1615" spans="1:8" x14ac:dyDescent="0.2">
      <c r="A1615" s="52" t="s">
        <v>8</v>
      </c>
      <c r="B1615" s="52"/>
      <c r="C1615" s="52"/>
      <c r="D1615" s="52"/>
      <c r="E1615" s="57" t="s">
        <v>3230</v>
      </c>
      <c r="F1615" s="53" t="s">
        <v>3231</v>
      </c>
      <c r="G1615" s="56" t="s">
        <v>5103</v>
      </c>
      <c r="H1615" s="55">
        <v>1518.0004016064256</v>
      </c>
    </row>
    <row r="1616" spans="1:8" x14ac:dyDescent="0.2">
      <c r="A1616" s="52" t="s">
        <v>8</v>
      </c>
      <c r="B1616" s="52"/>
      <c r="C1616" s="52"/>
      <c r="D1616" s="52"/>
      <c r="E1616" s="57" t="s">
        <v>3232</v>
      </c>
      <c r="F1616" s="53" t="s">
        <v>3233</v>
      </c>
      <c r="G1616" s="56" t="s">
        <v>5104</v>
      </c>
      <c r="H1616" s="55">
        <v>1518.0004016064256</v>
      </c>
    </row>
    <row r="1617" spans="1:8" x14ac:dyDescent="0.2">
      <c r="A1617" s="52" t="s">
        <v>8</v>
      </c>
      <c r="B1617" s="52"/>
      <c r="C1617" s="52"/>
      <c r="D1617" s="52"/>
      <c r="E1617" s="57" t="s">
        <v>3234</v>
      </c>
      <c r="F1617" s="53" t="s">
        <v>3235</v>
      </c>
      <c r="G1617" s="56" t="s">
        <v>5105</v>
      </c>
      <c r="H1617" s="55">
        <v>1518.0004016064256</v>
      </c>
    </row>
    <row r="1618" spans="1:8" x14ac:dyDescent="0.2">
      <c r="A1618" s="52" t="s">
        <v>8</v>
      </c>
      <c r="B1618" s="52"/>
      <c r="C1618" s="52"/>
      <c r="D1618" s="52"/>
      <c r="E1618" s="57" t="s">
        <v>3236</v>
      </c>
      <c r="F1618" s="53" t="s">
        <v>3237</v>
      </c>
      <c r="G1618" s="56" t="s">
        <v>5106</v>
      </c>
      <c r="H1618" s="55">
        <v>1518.0004016064256</v>
      </c>
    </row>
    <row r="1619" spans="1:8" x14ac:dyDescent="0.2">
      <c r="A1619" s="52" t="s">
        <v>8</v>
      </c>
      <c r="B1619" s="52"/>
      <c r="C1619" s="52"/>
      <c r="D1619" s="52"/>
      <c r="E1619" s="57" t="s">
        <v>3238</v>
      </c>
      <c r="F1619" s="53" t="s">
        <v>3239</v>
      </c>
      <c r="G1619" s="56" t="s">
        <v>5107</v>
      </c>
      <c r="H1619" s="55">
        <v>1518.0004016064256</v>
      </c>
    </row>
    <row r="1620" spans="1:8" x14ac:dyDescent="0.2">
      <c r="A1620" s="52" t="s">
        <v>8</v>
      </c>
      <c r="B1620" s="52"/>
      <c r="C1620" s="52"/>
      <c r="D1620" s="52"/>
      <c r="E1620" s="57" t="s">
        <v>3240</v>
      </c>
      <c r="F1620" s="53" t="s">
        <v>3241</v>
      </c>
      <c r="G1620" s="56" t="s">
        <v>5108</v>
      </c>
      <c r="H1620" s="55">
        <v>1518.0004016064256</v>
      </c>
    </row>
    <row r="1621" spans="1:8" x14ac:dyDescent="0.2">
      <c r="A1621" s="52" t="s">
        <v>8</v>
      </c>
      <c r="B1621" s="52"/>
      <c r="C1621" s="52"/>
      <c r="D1621" s="52"/>
      <c r="E1621" s="57" t="s">
        <v>3242</v>
      </c>
      <c r="F1621" s="53" t="s">
        <v>3243</v>
      </c>
      <c r="G1621" s="56" t="s">
        <v>5109</v>
      </c>
      <c r="H1621" s="55">
        <v>1518.0004016064256</v>
      </c>
    </row>
    <row r="1622" spans="1:8" x14ac:dyDescent="0.2">
      <c r="A1622" s="52" t="s">
        <v>8</v>
      </c>
      <c r="B1622" s="52"/>
      <c r="C1622" s="52"/>
      <c r="D1622" s="52"/>
      <c r="E1622" s="57" t="s">
        <v>3244</v>
      </c>
      <c r="F1622" s="53" t="s">
        <v>3245</v>
      </c>
      <c r="G1622" s="56" t="s">
        <v>5110</v>
      </c>
      <c r="H1622" s="55">
        <v>1518.0004016064256</v>
      </c>
    </row>
    <row r="1623" spans="1:8" x14ac:dyDescent="0.2">
      <c r="A1623" s="52" t="s">
        <v>8</v>
      </c>
      <c r="B1623" s="52"/>
      <c r="C1623" s="52"/>
      <c r="D1623" s="52"/>
      <c r="E1623" s="57" t="s">
        <v>3246</v>
      </c>
      <c r="F1623" s="53" t="s">
        <v>3247</v>
      </c>
      <c r="G1623" s="56" t="s">
        <v>5111</v>
      </c>
      <c r="H1623" s="55">
        <v>1518.0004016064256</v>
      </c>
    </row>
    <row r="1624" spans="1:8" x14ac:dyDescent="0.2">
      <c r="A1624" s="52" t="s">
        <v>8</v>
      </c>
      <c r="B1624" s="52"/>
      <c r="C1624" s="52"/>
      <c r="D1624" s="52"/>
      <c r="E1624" s="57" t="s">
        <v>3248</v>
      </c>
      <c r="F1624" s="53" t="s">
        <v>3249</v>
      </c>
      <c r="G1624" s="56" t="s">
        <v>5112</v>
      </c>
      <c r="H1624" s="55">
        <v>1518.0004016064256</v>
      </c>
    </row>
    <row r="1625" spans="1:8" x14ac:dyDescent="0.2">
      <c r="A1625" s="52" t="s">
        <v>8</v>
      </c>
      <c r="B1625" s="52"/>
      <c r="C1625" s="52"/>
      <c r="D1625" s="52"/>
      <c r="E1625" s="57" t="s">
        <v>3250</v>
      </c>
      <c r="F1625" s="53" t="s">
        <v>3251</v>
      </c>
      <c r="G1625" s="56" t="s">
        <v>5113</v>
      </c>
      <c r="H1625" s="55">
        <v>1518.0004016064256</v>
      </c>
    </row>
    <row r="1626" spans="1:8" x14ac:dyDescent="0.2">
      <c r="A1626" s="52" t="s">
        <v>8</v>
      </c>
      <c r="B1626" s="52"/>
      <c r="C1626" s="52"/>
      <c r="D1626" s="52"/>
      <c r="E1626" s="57" t="s">
        <v>3252</v>
      </c>
      <c r="F1626" s="53" t="s">
        <v>3253</v>
      </c>
      <c r="G1626" s="54" t="s">
        <v>5114</v>
      </c>
      <c r="H1626" s="55">
        <v>1518.0004016064256</v>
      </c>
    </row>
    <row r="1627" spans="1:8" x14ac:dyDescent="0.2">
      <c r="A1627" s="52" t="s">
        <v>8</v>
      </c>
      <c r="B1627" s="52"/>
      <c r="C1627" s="52"/>
      <c r="D1627" s="52"/>
      <c r="E1627" s="57" t="s">
        <v>3254</v>
      </c>
      <c r="F1627" s="53" t="s">
        <v>3255</v>
      </c>
      <c r="G1627" s="56" t="s">
        <v>5115</v>
      </c>
      <c r="H1627" s="55">
        <v>1518.0004016064256</v>
      </c>
    </row>
    <row r="1628" spans="1:8" x14ac:dyDescent="0.2">
      <c r="A1628" s="52" t="s">
        <v>8</v>
      </c>
      <c r="B1628" s="52"/>
      <c r="C1628" s="52"/>
      <c r="D1628" s="52"/>
      <c r="E1628" s="57" t="s">
        <v>3256</v>
      </c>
      <c r="F1628" s="53" t="s">
        <v>3257</v>
      </c>
      <c r="G1628" s="56" t="s">
        <v>5116</v>
      </c>
      <c r="H1628" s="55">
        <v>1518.0004016064256</v>
      </c>
    </row>
    <row r="1629" spans="1:8" x14ac:dyDescent="0.2">
      <c r="A1629" s="52" t="s">
        <v>8</v>
      </c>
      <c r="B1629" s="52"/>
      <c r="C1629" s="52"/>
      <c r="D1629" s="52"/>
      <c r="E1629" s="57" t="s">
        <v>3258</v>
      </c>
      <c r="F1629" s="53" t="s">
        <v>3259</v>
      </c>
      <c r="G1629" s="56" t="s">
        <v>5117</v>
      </c>
      <c r="H1629" s="55">
        <v>1518.0004016064256</v>
      </c>
    </row>
    <row r="1630" spans="1:8" x14ac:dyDescent="0.2">
      <c r="A1630" s="52" t="s">
        <v>8</v>
      </c>
      <c r="B1630" s="52"/>
      <c r="C1630" s="52"/>
      <c r="D1630" s="52"/>
      <c r="E1630" s="57" t="s">
        <v>3260</v>
      </c>
      <c r="F1630" s="53" t="s">
        <v>3261</v>
      </c>
      <c r="G1630" s="56" t="s">
        <v>5118</v>
      </c>
      <c r="H1630" s="55">
        <v>1518.0004016064256</v>
      </c>
    </row>
    <row r="1631" spans="1:8" x14ac:dyDescent="0.2">
      <c r="A1631" s="52" t="s">
        <v>8</v>
      </c>
      <c r="B1631" s="52"/>
      <c r="C1631" s="52"/>
      <c r="D1631" s="52"/>
      <c r="E1631" s="57" t="s">
        <v>3262</v>
      </c>
      <c r="F1631" s="53" t="s">
        <v>3263</v>
      </c>
      <c r="G1631" s="56" t="s">
        <v>5119</v>
      </c>
      <c r="H1631" s="55">
        <v>1518.0004016064256</v>
      </c>
    </row>
    <row r="1632" spans="1:8" x14ac:dyDescent="0.2">
      <c r="A1632" s="52" t="s">
        <v>8</v>
      </c>
      <c r="B1632" s="52"/>
      <c r="C1632" s="52"/>
      <c r="D1632" s="52"/>
      <c r="E1632" s="57" t="s">
        <v>3264</v>
      </c>
      <c r="F1632" s="53" t="s">
        <v>3265</v>
      </c>
      <c r="G1632" s="54" t="s">
        <v>5120</v>
      </c>
      <c r="H1632" s="55">
        <v>1518.0004016064256</v>
      </c>
    </row>
    <row r="1633" spans="1:8" x14ac:dyDescent="0.2">
      <c r="A1633" s="52" t="s">
        <v>8</v>
      </c>
      <c r="B1633" s="52"/>
      <c r="C1633" s="52"/>
      <c r="D1633" s="52"/>
      <c r="E1633" s="57" t="s">
        <v>3266</v>
      </c>
      <c r="F1633" s="53" t="s">
        <v>3267</v>
      </c>
      <c r="G1633" s="54" t="s">
        <v>5121</v>
      </c>
      <c r="H1633" s="55">
        <v>1518.0004016064256</v>
      </c>
    </row>
    <row r="1634" spans="1:8" x14ac:dyDescent="0.2">
      <c r="A1634" s="52" t="s">
        <v>8</v>
      </c>
      <c r="B1634" s="52"/>
      <c r="C1634" s="52"/>
      <c r="D1634" s="52"/>
      <c r="E1634" s="57" t="s">
        <v>3268</v>
      </c>
      <c r="F1634" s="53" t="s">
        <v>3269</v>
      </c>
      <c r="G1634" s="54" t="s">
        <v>5122</v>
      </c>
      <c r="H1634" s="55">
        <v>1518.0004016064256</v>
      </c>
    </row>
    <row r="1635" spans="1:8" x14ac:dyDescent="0.2">
      <c r="A1635" s="52" t="s">
        <v>8</v>
      </c>
      <c r="B1635" s="52"/>
      <c r="C1635" s="52"/>
      <c r="D1635" s="52"/>
      <c r="E1635" s="57" t="s">
        <v>3270</v>
      </c>
      <c r="F1635" s="53" t="s">
        <v>3271</v>
      </c>
      <c r="G1635" s="54" t="s">
        <v>5123</v>
      </c>
      <c r="H1635" s="55">
        <v>1518.0004016064256</v>
      </c>
    </row>
    <row r="1636" spans="1:8" x14ac:dyDescent="0.2">
      <c r="A1636" s="52" t="s">
        <v>8</v>
      </c>
      <c r="B1636" s="52"/>
      <c r="C1636" s="52"/>
      <c r="D1636" s="52"/>
      <c r="E1636" s="57" t="s">
        <v>3272</v>
      </c>
      <c r="F1636" s="53" t="s">
        <v>3273</v>
      </c>
      <c r="G1636" s="54" t="s">
        <v>5124</v>
      </c>
      <c r="H1636" s="55">
        <v>1518.0004016064256</v>
      </c>
    </row>
    <row r="1637" spans="1:8" x14ac:dyDescent="0.2">
      <c r="A1637" s="52" t="s">
        <v>8</v>
      </c>
      <c r="B1637" s="52"/>
      <c r="C1637" s="52"/>
      <c r="D1637" s="52"/>
      <c r="E1637" s="57" t="s">
        <v>3274</v>
      </c>
      <c r="F1637" s="53" t="s">
        <v>3275</v>
      </c>
      <c r="G1637" s="54" t="s">
        <v>5125</v>
      </c>
      <c r="H1637" s="55">
        <v>1518.0004016064256</v>
      </c>
    </row>
    <row r="1638" spans="1:8" x14ac:dyDescent="0.2">
      <c r="A1638" s="52" t="s">
        <v>8</v>
      </c>
      <c r="B1638" s="52"/>
      <c r="C1638" s="52"/>
      <c r="D1638" s="52"/>
      <c r="E1638" s="57" t="s">
        <v>3276</v>
      </c>
      <c r="F1638" s="53" t="s">
        <v>3277</v>
      </c>
      <c r="G1638" s="54" t="s">
        <v>5126</v>
      </c>
      <c r="H1638" s="55">
        <v>1518.0004016064256</v>
      </c>
    </row>
    <row r="1639" spans="1:8" x14ac:dyDescent="0.2">
      <c r="A1639" s="52" t="s">
        <v>8</v>
      </c>
      <c r="B1639" s="52"/>
      <c r="C1639" s="52"/>
      <c r="D1639" s="52"/>
      <c r="E1639" s="57" t="s">
        <v>3278</v>
      </c>
      <c r="F1639" s="53" t="s">
        <v>3279</v>
      </c>
      <c r="G1639" s="54" t="s">
        <v>5127</v>
      </c>
      <c r="H1639" s="55">
        <v>1518.0004016064256</v>
      </c>
    </row>
    <row r="1640" spans="1:8" x14ac:dyDescent="0.2">
      <c r="A1640" s="52" t="s">
        <v>8</v>
      </c>
      <c r="B1640" s="52"/>
      <c r="C1640" s="52"/>
      <c r="D1640" s="52"/>
      <c r="E1640" s="57" t="s">
        <v>3280</v>
      </c>
      <c r="F1640" s="53" t="s">
        <v>3281</v>
      </c>
      <c r="G1640" s="54" t="s">
        <v>5128</v>
      </c>
      <c r="H1640" s="55">
        <v>1518.0004016064256</v>
      </c>
    </row>
    <row r="1641" spans="1:8" x14ac:dyDescent="0.2">
      <c r="A1641" s="52" t="s">
        <v>8</v>
      </c>
      <c r="B1641" s="52"/>
      <c r="C1641" s="52"/>
      <c r="D1641" s="52"/>
      <c r="E1641" s="57" t="s">
        <v>3282</v>
      </c>
      <c r="F1641" s="53" t="s">
        <v>3283</v>
      </c>
      <c r="G1641" s="54" t="s">
        <v>5129</v>
      </c>
      <c r="H1641" s="55">
        <v>1518.0004016064256</v>
      </c>
    </row>
    <row r="1642" spans="1:8" x14ac:dyDescent="0.2">
      <c r="A1642" s="52" t="s">
        <v>8</v>
      </c>
      <c r="B1642" s="52"/>
      <c r="C1642" s="52"/>
      <c r="D1642" s="52"/>
      <c r="E1642" s="57" t="s">
        <v>3284</v>
      </c>
      <c r="F1642" s="53" t="s">
        <v>3285</v>
      </c>
      <c r="G1642" s="54" t="s">
        <v>5130</v>
      </c>
      <c r="H1642" s="55">
        <v>1518.0004016064256</v>
      </c>
    </row>
    <row r="1643" spans="1:8" x14ac:dyDescent="0.2">
      <c r="A1643" s="52" t="s">
        <v>8</v>
      </c>
      <c r="B1643" s="52"/>
      <c r="C1643" s="52"/>
      <c r="D1643" s="52"/>
      <c r="E1643" s="57" t="s">
        <v>3286</v>
      </c>
      <c r="F1643" s="53" t="s">
        <v>3287</v>
      </c>
      <c r="G1643" s="54" t="s">
        <v>5131</v>
      </c>
      <c r="H1643" s="55">
        <v>1518.0004016064256</v>
      </c>
    </row>
    <row r="1644" spans="1:8" x14ac:dyDescent="0.2">
      <c r="A1644" s="52" t="s">
        <v>8</v>
      </c>
      <c r="B1644" s="52"/>
      <c r="C1644" s="52"/>
      <c r="D1644" s="52"/>
      <c r="E1644" s="57" t="s">
        <v>3288</v>
      </c>
      <c r="F1644" s="53" t="s">
        <v>3289</v>
      </c>
      <c r="G1644" s="54" t="s">
        <v>5132</v>
      </c>
      <c r="H1644" s="55">
        <v>1518.0004016064256</v>
      </c>
    </row>
    <row r="1645" spans="1:8" x14ac:dyDescent="0.2">
      <c r="A1645" s="52" t="s">
        <v>8</v>
      </c>
      <c r="B1645" s="52"/>
      <c r="C1645" s="52"/>
      <c r="D1645" s="52"/>
      <c r="E1645" s="57" t="s">
        <v>3290</v>
      </c>
      <c r="F1645" s="53" t="s">
        <v>3291</v>
      </c>
      <c r="G1645" s="56" t="s">
        <v>5133</v>
      </c>
      <c r="H1645" s="55">
        <v>1518.0004016064256</v>
      </c>
    </row>
    <row r="1646" spans="1:8" x14ac:dyDescent="0.2">
      <c r="A1646" s="52" t="s">
        <v>8</v>
      </c>
      <c r="B1646" s="52"/>
      <c r="C1646" s="52"/>
      <c r="D1646" s="52"/>
      <c r="E1646" s="57" t="s">
        <v>3292</v>
      </c>
      <c r="F1646" s="53" t="s">
        <v>3293</v>
      </c>
      <c r="G1646" s="56" t="s">
        <v>5134</v>
      </c>
      <c r="H1646" s="55">
        <v>1518.0004016064256</v>
      </c>
    </row>
    <row r="1647" spans="1:8" x14ac:dyDescent="0.2">
      <c r="A1647" s="52" t="s">
        <v>8</v>
      </c>
      <c r="B1647" s="52"/>
      <c r="C1647" s="52"/>
      <c r="D1647" s="52"/>
      <c r="E1647" s="57" t="s">
        <v>3294</v>
      </c>
      <c r="F1647" s="53" t="s">
        <v>3295</v>
      </c>
      <c r="G1647" s="56" t="s">
        <v>5135</v>
      </c>
      <c r="H1647" s="55">
        <v>1518.0004016064256</v>
      </c>
    </row>
    <row r="1648" spans="1:8" x14ac:dyDescent="0.2">
      <c r="A1648" s="52" t="s">
        <v>8</v>
      </c>
      <c r="B1648" s="52"/>
      <c r="C1648" s="52"/>
      <c r="D1648" s="52"/>
      <c r="E1648" s="57" t="s">
        <v>3296</v>
      </c>
      <c r="F1648" s="53" t="s">
        <v>3297</v>
      </c>
      <c r="G1648" s="56" t="s">
        <v>5136</v>
      </c>
      <c r="H1648" s="55">
        <v>1518.0004016064256</v>
      </c>
    </row>
    <row r="1649" spans="1:8" x14ac:dyDescent="0.2">
      <c r="A1649" s="52" t="s">
        <v>8</v>
      </c>
      <c r="B1649" s="52"/>
      <c r="C1649" s="52"/>
      <c r="D1649" s="52"/>
      <c r="E1649" s="57" t="s">
        <v>3298</v>
      </c>
      <c r="F1649" s="54" t="s">
        <v>3299</v>
      </c>
      <c r="G1649" s="56" t="s">
        <v>5137</v>
      </c>
      <c r="H1649" s="55">
        <v>1518.0004016064256</v>
      </c>
    </row>
    <row r="1650" spans="1:8" x14ac:dyDescent="0.2">
      <c r="A1650" s="52" t="s">
        <v>8</v>
      </c>
      <c r="B1650" s="52"/>
      <c r="C1650" s="52"/>
      <c r="D1650" s="52"/>
      <c r="E1650" s="57" t="s">
        <v>3300</v>
      </c>
      <c r="F1650" s="54" t="s">
        <v>3301</v>
      </c>
      <c r="G1650" s="56" t="s">
        <v>5138</v>
      </c>
      <c r="H1650" s="55">
        <v>1518.0004016064256</v>
      </c>
    </row>
    <row r="1651" spans="1:8" x14ac:dyDescent="0.2">
      <c r="A1651" s="52" t="s">
        <v>8</v>
      </c>
      <c r="B1651" s="52"/>
      <c r="C1651" s="52"/>
      <c r="D1651" s="52"/>
      <c r="E1651" s="57" t="s">
        <v>3302</v>
      </c>
      <c r="F1651" s="54" t="s">
        <v>3303</v>
      </c>
      <c r="G1651" s="56" t="s">
        <v>5139</v>
      </c>
      <c r="H1651" s="55">
        <v>1518.0004016064256</v>
      </c>
    </row>
    <row r="1652" spans="1:8" x14ac:dyDescent="0.2">
      <c r="A1652" s="52" t="s">
        <v>8</v>
      </c>
      <c r="B1652" s="52"/>
      <c r="C1652" s="52"/>
      <c r="D1652" s="52"/>
      <c r="E1652" s="57" t="s">
        <v>3304</v>
      </c>
      <c r="F1652" s="54" t="s">
        <v>3305</v>
      </c>
      <c r="G1652" s="56" t="s">
        <v>5140</v>
      </c>
      <c r="H1652" s="55">
        <v>1518.0004016064256</v>
      </c>
    </row>
    <row r="1653" spans="1:8" x14ac:dyDescent="0.2">
      <c r="A1653" s="52" t="s">
        <v>8</v>
      </c>
      <c r="B1653" s="52"/>
      <c r="C1653" s="52"/>
      <c r="D1653" s="52"/>
      <c r="E1653" s="57" t="s">
        <v>3306</v>
      </c>
      <c r="F1653" s="53" t="s">
        <v>3307</v>
      </c>
      <c r="G1653" s="54" t="s">
        <v>5141</v>
      </c>
      <c r="H1653" s="55">
        <v>1518.0004016064256</v>
      </c>
    </row>
    <row r="1654" spans="1:8" x14ac:dyDescent="0.2">
      <c r="A1654" s="52" t="s">
        <v>8</v>
      </c>
      <c r="B1654" s="52"/>
      <c r="C1654" s="52"/>
      <c r="D1654" s="52"/>
      <c r="E1654" s="57" t="s">
        <v>3308</v>
      </c>
      <c r="F1654" s="53" t="s">
        <v>3309</v>
      </c>
      <c r="G1654" s="54" t="s">
        <v>5142</v>
      </c>
      <c r="H1654" s="55">
        <v>1518.0004016064256</v>
      </c>
    </row>
    <row r="1655" spans="1:8" x14ac:dyDescent="0.2">
      <c r="A1655" s="52" t="s">
        <v>8</v>
      </c>
      <c r="B1655" s="52"/>
      <c r="C1655" s="52"/>
      <c r="D1655" s="52"/>
      <c r="E1655" s="57" t="s">
        <v>3310</v>
      </c>
      <c r="F1655" s="53" t="s">
        <v>3311</v>
      </c>
      <c r="G1655" s="54" t="s">
        <v>5143</v>
      </c>
      <c r="H1655" s="55">
        <v>1518.0004016064256</v>
      </c>
    </row>
    <row r="1656" spans="1:8" x14ac:dyDescent="0.2">
      <c r="A1656" s="52" t="s">
        <v>8</v>
      </c>
      <c r="B1656" s="52"/>
      <c r="C1656" s="52"/>
      <c r="D1656" s="52"/>
      <c r="E1656" s="57" t="s">
        <v>3312</v>
      </c>
      <c r="F1656" s="53" t="s">
        <v>3313</v>
      </c>
      <c r="G1656" s="54" t="s">
        <v>5144</v>
      </c>
      <c r="H1656" s="55">
        <v>1518.0004016064256</v>
      </c>
    </row>
    <row r="1657" spans="1:8" x14ac:dyDescent="0.2">
      <c r="A1657" s="52" t="s">
        <v>8</v>
      </c>
      <c r="B1657" s="52"/>
      <c r="C1657" s="52"/>
      <c r="D1657" s="52"/>
      <c r="E1657" s="57" t="s">
        <v>3314</v>
      </c>
      <c r="F1657" s="53" t="s">
        <v>3315</v>
      </c>
      <c r="G1657" s="54" t="s">
        <v>5145</v>
      </c>
      <c r="H1657" s="55">
        <v>1518.0004016064256</v>
      </c>
    </row>
    <row r="1658" spans="1:8" x14ac:dyDescent="0.2">
      <c r="A1658" s="52" t="s">
        <v>8</v>
      </c>
      <c r="B1658" s="52"/>
      <c r="C1658" s="52"/>
      <c r="D1658" s="52"/>
      <c r="E1658" s="57" t="s">
        <v>3316</v>
      </c>
      <c r="F1658" s="53" t="s">
        <v>3317</v>
      </c>
      <c r="G1658" s="54" t="s">
        <v>5146</v>
      </c>
      <c r="H1658" s="55">
        <v>1518.0004016064256</v>
      </c>
    </row>
    <row r="1659" spans="1:8" x14ac:dyDescent="0.2">
      <c r="A1659" s="52" t="s">
        <v>8</v>
      </c>
      <c r="B1659" s="52"/>
      <c r="C1659" s="52"/>
      <c r="D1659" s="52"/>
      <c r="E1659" s="57" t="s">
        <v>3318</v>
      </c>
      <c r="F1659" s="53" t="s">
        <v>3319</v>
      </c>
      <c r="G1659" s="54" t="s">
        <v>5147</v>
      </c>
      <c r="H1659" s="55">
        <v>1518.0004016064256</v>
      </c>
    </row>
    <row r="1660" spans="1:8" x14ac:dyDescent="0.2">
      <c r="A1660" s="52" t="s">
        <v>8</v>
      </c>
      <c r="B1660" s="52"/>
      <c r="C1660" s="52"/>
      <c r="D1660" s="52"/>
      <c r="E1660" s="57" t="s">
        <v>3320</v>
      </c>
      <c r="F1660" s="53" t="s">
        <v>3321</v>
      </c>
      <c r="G1660" s="54" t="s">
        <v>5148</v>
      </c>
      <c r="H1660" s="55">
        <v>1518.0004016064256</v>
      </c>
    </row>
    <row r="1661" spans="1:8" x14ac:dyDescent="0.2">
      <c r="A1661" s="52" t="s">
        <v>8</v>
      </c>
      <c r="B1661" s="52"/>
      <c r="C1661" s="52"/>
      <c r="D1661" s="52"/>
      <c r="E1661" s="57" t="s">
        <v>3322</v>
      </c>
      <c r="F1661" s="53" t="s">
        <v>3323</v>
      </c>
      <c r="G1661" s="54" t="s">
        <v>5149</v>
      </c>
      <c r="H1661" s="55">
        <v>1518.0004016064256</v>
      </c>
    </row>
    <row r="1662" spans="1:8" x14ac:dyDescent="0.2">
      <c r="A1662" s="52" t="s">
        <v>8</v>
      </c>
      <c r="B1662" s="52"/>
      <c r="C1662" s="52"/>
      <c r="D1662" s="52"/>
      <c r="E1662" s="57" t="s">
        <v>3324</v>
      </c>
      <c r="F1662" s="53" t="s">
        <v>3325</v>
      </c>
      <c r="G1662" s="54" t="s">
        <v>5150</v>
      </c>
      <c r="H1662" s="55">
        <v>1518.0004016064256</v>
      </c>
    </row>
    <row r="1663" spans="1:8" x14ac:dyDescent="0.2">
      <c r="A1663" s="52" t="s">
        <v>8</v>
      </c>
      <c r="B1663" s="52"/>
      <c r="C1663" s="52"/>
      <c r="D1663" s="52"/>
      <c r="E1663" s="57" t="s">
        <v>3326</v>
      </c>
      <c r="F1663" s="53" t="s">
        <v>3327</v>
      </c>
      <c r="G1663" s="54" t="s">
        <v>5151</v>
      </c>
      <c r="H1663" s="55">
        <v>1518.0004016064256</v>
      </c>
    </row>
    <row r="1664" spans="1:8" x14ac:dyDescent="0.2">
      <c r="A1664" s="52" t="s">
        <v>8</v>
      </c>
      <c r="B1664" s="52"/>
      <c r="C1664" s="52"/>
      <c r="D1664" s="52"/>
      <c r="E1664" s="57" t="s">
        <v>3328</v>
      </c>
      <c r="F1664" s="53" t="s">
        <v>3329</v>
      </c>
      <c r="G1664" s="54" t="s">
        <v>5152</v>
      </c>
      <c r="H1664" s="55">
        <v>1518.0004016064256</v>
      </c>
    </row>
    <row r="1665" spans="1:8" x14ac:dyDescent="0.2">
      <c r="A1665" s="52" t="s">
        <v>8</v>
      </c>
      <c r="B1665" s="52"/>
      <c r="C1665" s="52"/>
      <c r="D1665" s="52"/>
      <c r="E1665" s="57" t="s">
        <v>3330</v>
      </c>
      <c r="F1665" s="53" t="s">
        <v>3331</v>
      </c>
      <c r="G1665" s="54" t="s">
        <v>5153</v>
      </c>
      <c r="H1665" s="55">
        <v>1518.0004016064256</v>
      </c>
    </row>
    <row r="1666" spans="1:8" x14ac:dyDescent="0.2">
      <c r="A1666" s="52" t="s">
        <v>8</v>
      </c>
      <c r="B1666" s="52"/>
      <c r="C1666" s="52"/>
      <c r="D1666" s="52"/>
      <c r="E1666" s="57" t="s">
        <v>3332</v>
      </c>
      <c r="F1666" s="53" t="s">
        <v>3333</v>
      </c>
      <c r="G1666" s="54" t="s">
        <v>5154</v>
      </c>
      <c r="H1666" s="55">
        <v>1518.0004016064256</v>
      </c>
    </row>
    <row r="1667" spans="1:8" x14ac:dyDescent="0.2">
      <c r="A1667" s="52" t="s">
        <v>8</v>
      </c>
      <c r="B1667" s="52"/>
      <c r="C1667" s="52"/>
      <c r="D1667" s="52"/>
      <c r="E1667" s="57" t="s">
        <v>3334</v>
      </c>
      <c r="F1667" s="53" t="s">
        <v>3335</v>
      </c>
      <c r="G1667" s="54" t="s">
        <v>5155</v>
      </c>
      <c r="H1667" s="55">
        <v>1518.0004016064256</v>
      </c>
    </row>
    <row r="1668" spans="1:8" x14ac:dyDescent="0.2">
      <c r="A1668" s="52" t="s">
        <v>8</v>
      </c>
      <c r="B1668" s="52"/>
      <c r="C1668" s="52"/>
      <c r="D1668" s="52"/>
      <c r="E1668" s="57" t="s">
        <v>3336</v>
      </c>
      <c r="F1668" s="53" t="s">
        <v>3337</v>
      </c>
      <c r="G1668" s="56" t="s">
        <v>5156</v>
      </c>
      <c r="H1668" s="55">
        <v>1518.0004016064256</v>
      </c>
    </row>
    <row r="1669" spans="1:8" x14ac:dyDescent="0.2">
      <c r="A1669" s="52" t="s">
        <v>8</v>
      </c>
      <c r="B1669" s="52"/>
      <c r="C1669" s="52"/>
      <c r="D1669" s="52"/>
      <c r="E1669" s="57" t="s">
        <v>3338</v>
      </c>
      <c r="F1669" s="53" t="s">
        <v>3339</v>
      </c>
      <c r="G1669" s="56" t="s">
        <v>5157</v>
      </c>
      <c r="H1669" s="55">
        <v>1518.0004016064256</v>
      </c>
    </row>
    <row r="1670" spans="1:8" x14ac:dyDescent="0.2">
      <c r="A1670" s="52" t="s">
        <v>8</v>
      </c>
      <c r="B1670" s="52"/>
      <c r="C1670" s="52"/>
      <c r="D1670" s="52"/>
      <c r="E1670" s="57" t="s">
        <v>3340</v>
      </c>
      <c r="F1670" s="53" t="s">
        <v>3341</v>
      </c>
      <c r="G1670" s="56" t="s">
        <v>5158</v>
      </c>
      <c r="H1670" s="55">
        <v>1518.0004016064256</v>
      </c>
    </row>
    <row r="1671" spans="1:8" x14ac:dyDescent="0.2">
      <c r="A1671" s="52" t="s">
        <v>8</v>
      </c>
      <c r="B1671" s="52"/>
      <c r="C1671" s="52"/>
      <c r="D1671" s="52"/>
      <c r="E1671" s="57" t="s">
        <v>3342</v>
      </c>
      <c r="F1671" s="59" t="s">
        <v>3343</v>
      </c>
      <c r="G1671" s="56" t="s">
        <v>5159</v>
      </c>
      <c r="H1671" s="55">
        <v>1518.0004016064256</v>
      </c>
    </row>
    <row r="1672" spans="1:8" x14ac:dyDescent="0.2">
      <c r="A1672" s="52" t="s">
        <v>8</v>
      </c>
      <c r="B1672" s="52"/>
      <c r="C1672" s="52"/>
      <c r="D1672" s="52"/>
      <c r="E1672" s="57" t="s">
        <v>3344</v>
      </c>
      <c r="F1672" s="53" t="s">
        <v>3345</v>
      </c>
      <c r="G1672" s="56" t="s">
        <v>5160</v>
      </c>
      <c r="H1672" s="55">
        <v>1518.0004016064256</v>
      </c>
    </row>
    <row r="1673" spans="1:8" x14ac:dyDescent="0.2">
      <c r="A1673" s="52" t="s">
        <v>8</v>
      </c>
      <c r="B1673" s="52"/>
      <c r="C1673" s="52"/>
      <c r="D1673" s="52"/>
      <c r="E1673" s="57" t="s">
        <v>3346</v>
      </c>
      <c r="F1673" s="53" t="s">
        <v>3347</v>
      </c>
      <c r="G1673" s="56" t="s">
        <v>5161</v>
      </c>
      <c r="H1673" s="55">
        <v>1518.0004016064256</v>
      </c>
    </row>
    <row r="1674" spans="1:8" x14ac:dyDescent="0.2">
      <c r="A1674" s="52" t="s">
        <v>8</v>
      </c>
      <c r="B1674" s="52"/>
      <c r="C1674" s="52"/>
      <c r="D1674" s="52"/>
      <c r="E1674" s="57" t="s">
        <v>3348</v>
      </c>
      <c r="F1674" s="57" t="s">
        <v>3349</v>
      </c>
      <c r="G1674" s="56" t="s">
        <v>5162</v>
      </c>
      <c r="H1674" s="55">
        <v>1518.0004016064256</v>
      </c>
    </row>
    <row r="1675" spans="1:8" x14ac:dyDescent="0.2">
      <c r="A1675" s="52" t="s">
        <v>8</v>
      </c>
      <c r="B1675" s="52"/>
      <c r="C1675" s="52"/>
      <c r="D1675" s="52"/>
      <c r="E1675" s="57" t="s">
        <v>3350</v>
      </c>
      <c r="F1675" s="53" t="s">
        <v>3351</v>
      </c>
      <c r="G1675" s="56" t="s">
        <v>5163</v>
      </c>
      <c r="H1675" s="55">
        <v>1518.0004016064256</v>
      </c>
    </row>
    <row r="1676" spans="1:8" x14ac:dyDescent="0.2">
      <c r="A1676" s="52" t="s">
        <v>8</v>
      </c>
      <c r="B1676" s="52"/>
      <c r="C1676" s="52"/>
      <c r="D1676" s="52"/>
      <c r="E1676" s="57" t="s">
        <v>3352</v>
      </c>
      <c r="F1676" s="57" t="s">
        <v>3353</v>
      </c>
      <c r="G1676" s="56" t="s">
        <v>5164</v>
      </c>
      <c r="H1676" s="55">
        <v>1518.0004016064256</v>
      </c>
    </row>
    <row r="1677" spans="1:8" x14ac:dyDescent="0.2">
      <c r="A1677" s="52" t="s">
        <v>8</v>
      </c>
      <c r="B1677" s="52"/>
      <c r="C1677" s="52"/>
      <c r="D1677" s="52"/>
      <c r="E1677" s="57" t="s">
        <v>3354</v>
      </c>
      <c r="F1677" s="57" t="s">
        <v>3355</v>
      </c>
      <c r="G1677" s="56" t="s">
        <v>5165</v>
      </c>
      <c r="H1677" s="55">
        <v>1518.0004016064256</v>
      </c>
    </row>
    <row r="1678" spans="1:8" x14ac:dyDescent="0.2">
      <c r="A1678" s="52" t="s">
        <v>8</v>
      </c>
      <c r="B1678" s="52"/>
      <c r="C1678" s="52"/>
      <c r="D1678" s="52"/>
      <c r="E1678" s="57" t="s">
        <v>3356</v>
      </c>
      <c r="F1678" s="53" t="s">
        <v>3357</v>
      </c>
      <c r="G1678" s="54" t="s">
        <v>5166</v>
      </c>
      <c r="H1678" s="55">
        <v>1518.0004016064256</v>
      </c>
    </row>
    <row r="1679" spans="1:8" x14ac:dyDescent="0.2">
      <c r="A1679" s="52" t="s">
        <v>8</v>
      </c>
      <c r="B1679" s="52"/>
      <c r="C1679" s="52"/>
      <c r="D1679" s="52"/>
      <c r="E1679" s="57" t="s">
        <v>3358</v>
      </c>
      <c r="F1679" s="53" t="s">
        <v>3359</v>
      </c>
      <c r="G1679" s="54" t="s">
        <v>5167</v>
      </c>
      <c r="H1679" s="55">
        <v>1518.0004016064256</v>
      </c>
    </row>
    <row r="1680" spans="1:8" x14ac:dyDescent="0.2">
      <c r="A1680" s="52" t="s">
        <v>8</v>
      </c>
      <c r="B1680" s="52"/>
      <c r="C1680" s="52"/>
      <c r="D1680" s="52"/>
      <c r="E1680" s="57" t="s">
        <v>3360</v>
      </c>
      <c r="F1680" s="53" t="s">
        <v>3361</v>
      </c>
      <c r="G1680" s="54" t="s">
        <v>5168</v>
      </c>
      <c r="H1680" s="55">
        <v>1518.0004016064256</v>
      </c>
    </row>
    <row r="1681" spans="1:8" x14ac:dyDescent="0.2">
      <c r="A1681" s="52" t="s">
        <v>8</v>
      </c>
      <c r="B1681" s="52"/>
      <c r="C1681" s="52"/>
      <c r="D1681" s="52"/>
      <c r="E1681" s="57" t="s">
        <v>3362</v>
      </c>
      <c r="F1681" s="53" t="s">
        <v>3363</v>
      </c>
      <c r="G1681" s="54" t="s">
        <v>5169</v>
      </c>
      <c r="H1681" s="55">
        <v>1518.0004016064256</v>
      </c>
    </row>
    <row r="1682" spans="1:8" x14ac:dyDescent="0.2">
      <c r="A1682" s="52" t="s">
        <v>8</v>
      </c>
      <c r="B1682" s="52"/>
      <c r="C1682" s="52"/>
      <c r="D1682" s="52"/>
      <c r="E1682" s="57" t="s">
        <v>3364</v>
      </c>
      <c r="F1682" s="53" t="s">
        <v>3365</v>
      </c>
      <c r="G1682" s="54" t="s">
        <v>5170</v>
      </c>
      <c r="H1682" s="55">
        <v>1518.0004016064256</v>
      </c>
    </row>
    <row r="1683" spans="1:8" x14ac:dyDescent="0.2">
      <c r="A1683" s="52" t="s">
        <v>8</v>
      </c>
      <c r="B1683" s="52"/>
      <c r="C1683" s="52"/>
      <c r="D1683" s="52"/>
      <c r="E1683" s="57" t="s">
        <v>3366</v>
      </c>
      <c r="F1683" s="53" t="s">
        <v>3367</v>
      </c>
      <c r="G1683" s="54" t="s">
        <v>5171</v>
      </c>
      <c r="H1683" s="55">
        <v>1518.0004016064256</v>
      </c>
    </row>
    <row r="1684" spans="1:8" x14ac:dyDescent="0.2">
      <c r="A1684" s="52" t="s">
        <v>8</v>
      </c>
      <c r="B1684" s="52"/>
      <c r="C1684" s="52"/>
      <c r="D1684" s="52"/>
      <c r="E1684" s="57" t="s">
        <v>3368</v>
      </c>
      <c r="F1684" s="53" t="s">
        <v>3369</v>
      </c>
      <c r="G1684" s="54" t="s">
        <v>5172</v>
      </c>
      <c r="H1684" s="55">
        <v>1518.0004016064256</v>
      </c>
    </row>
    <row r="1685" spans="1:8" x14ac:dyDescent="0.2">
      <c r="A1685" s="52" t="s">
        <v>8</v>
      </c>
      <c r="B1685" s="52"/>
      <c r="C1685" s="52"/>
      <c r="D1685" s="52"/>
      <c r="E1685" s="57" t="s">
        <v>3370</v>
      </c>
      <c r="F1685" s="53" t="s">
        <v>3371</v>
      </c>
      <c r="G1685" s="54" t="s">
        <v>5173</v>
      </c>
      <c r="H1685" s="55">
        <v>1518.0004016064256</v>
      </c>
    </row>
    <row r="1686" spans="1:8" x14ac:dyDescent="0.2">
      <c r="A1686" s="52" t="s">
        <v>8</v>
      </c>
      <c r="B1686" s="52"/>
      <c r="C1686" s="52"/>
      <c r="D1686" s="52"/>
      <c r="E1686" s="57" t="s">
        <v>3372</v>
      </c>
      <c r="F1686" s="53" t="s">
        <v>3373</v>
      </c>
      <c r="G1686" s="54" t="s">
        <v>5174</v>
      </c>
      <c r="H1686" s="55">
        <v>1518.0004016064256</v>
      </c>
    </row>
    <row r="1687" spans="1:8" x14ac:dyDescent="0.2">
      <c r="A1687" s="52" t="s">
        <v>8</v>
      </c>
      <c r="B1687" s="52"/>
      <c r="C1687" s="52"/>
      <c r="D1687" s="52"/>
      <c r="E1687" s="57" t="s">
        <v>3374</v>
      </c>
      <c r="F1687" s="53" t="s">
        <v>3375</v>
      </c>
      <c r="G1687" s="54" t="s">
        <v>5175</v>
      </c>
      <c r="H1687" s="55">
        <v>1518.0004016064256</v>
      </c>
    </row>
    <row r="1688" spans="1:8" x14ac:dyDescent="0.2">
      <c r="A1688" s="52" t="s">
        <v>8</v>
      </c>
      <c r="B1688" s="52"/>
      <c r="C1688" s="52"/>
      <c r="D1688" s="52"/>
      <c r="E1688" s="57" t="s">
        <v>3376</v>
      </c>
      <c r="F1688" s="53" t="s">
        <v>3377</v>
      </c>
      <c r="G1688" s="56" t="s">
        <v>5176</v>
      </c>
      <c r="H1688" s="55">
        <v>1518.0004016064256</v>
      </c>
    </row>
    <row r="1689" spans="1:8" x14ac:dyDescent="0.2">
      <c r="A1689" s="52" t="s">
        <v>8</v>
      </c>
      <c r="B1689" s="52"/>
      <c r="C1689" s="52"/>
      <c r="D1689" s="52"/>
      <c r="E1689" s="57" t="s">
        <v>3378</v>
      </c>
      <c r="F1689" s="53" t="s">
        <v>3379</v>
      </c>
      <c r="G1689" s="54" t="s">
        <v>5177</v>
      </c>
      <c r="H1689" s="55">
        <v>1518.0004016064256</v>
      </c>
    </row>
    <row r="1690" spans="1:8" x14ac:dyDescent="0.2">
      <c r="A1690" s="52" t="s">
        <v>8</v>
      </c>
      <c r="B1690" s="52"/>
      <c r="C1690" s="52"/>
      <c r="D1690" s="52"/>
      <c r="E1690" s="57" t="s">
        <v>3380</v>
      </c>
      <c r="F1690" s="53" t="s">
        <v>3381</v>
      </c>
      <c r="G1690" s="54" t="s">
        <v>5178</v>
      </c>
      <c r="H1690" s="55">
        <v>1518.0004016064256</v>
      </c>
    </row>
    <row r="1691" spans="1:8" x14ac:dyDescent="0.2">
      <c r="A1691" s="52" t="s">
        <v>8</v>
      </c>
      <c r="B1691" s="52"/>
      <c r="C1691" s="52"/>
      <c r="D1691" s="52"/>
      <c r="E1691" s="57" t="s">
        <v>3382</v>
      </c>
      <c r="F1691" s="53" t="s">
        <v>3383</v>
      </c>
      <c r="G1691" s="54" t="s">
        <v>5179</v>
      </c>
      <c r="H1691" s="55">
        <v>1518.0004016064256</v>
      </c>
    </row>
    <row r="1692" spans="1:8" x14ac:dyDescent="0.2">
      <c r="A1692" s="52" t="s">
        <v>8</v>
      </c>
      <c r="B1692" s="52"/>
      <c r="C1692" s="52"/>
      <c r="D1692" s="52"/>
      <c r="E1692" s="57" t="s">
        <v>3384</v>
      </c>
      <c r="F1692" s="53" t="s">
        <v>3385</v>
      </c>
      <c r="G1692" s="56" t="s">
        <v>5180</v>
      </c>
      <c r="H1692" s="55">
        <v>1518.0004016064256</v>
      </c>
    </row>
    <row r="1693" spans="1:8" x14ac:dyDescent="0.2">
      <c r="A1693" s="52" t="s">
        <v>8</v>
      </c>
      <c r="B1693" s="52"/>
      <c r="C1693" s="52"/>
      <c r="D1693" s="52"/>
      <c r="E1693" s="57" t="s">
        <v>3386</v>
      </c>
      <c r="F1693" s="53" t="s">
        <v>3387</v>
      </c>
      <c r="G1693" s="54" t="s">
        <v>5181</v>
      </c>
      <c r="H1693" s="55">
        <v>1518.0004016064256</v>
      </c>
    </row>
    <row r="1694" spans="1:8" x14ac:dyDescent="0.2">
      <c r="A1694" s="52" t="s">
        <v>8</v>
      </c>
      <c r="B1694" s="52"/>
      <c r="C1694" s="52"/>
      <c r="D1694" s="52"/>
      <c r="E1694" s="57" t="s">
        <v>3388</v>
      </c>
      <c r="F1694" s="53" t="s">
        <v>3389</v>
      </c>
      <c r="G1694" s="54" t="s">
        <v>5182</v>
      </c>
      <c r="H1694" s="55">
        <v>1518.0004016064256</v>
      </c>
    </row>
    <row r="1695" spans="1:8" x14ac:dyDescent="0.2">
      <c r="A1695" s="52" t="s">
        <v>8</v>
      </c>
      <c r="B1695" s="52"/>
      <c r="C1695" s="52"/>
      <c r="D1695" s="52"/>
      <c r="E1695" s="57" t="s">
        <v>3390</v>
      </c>
      <c r="F1695" s="53" t="s">
        <v>3391</v>
      </c>
      <c r="G1695" s="54" t="s">
        <v>5183</v>
      </c>
      <c r="H1695" s="55">
        <v>1518.0004016064256</v>
      </c>
    </row>
    <row r="1696" spans="1:8" x14ac:dyDescent="0.2">
      <c r="A1696" s="52" t="s">
        <v>8</v>
      </c>
      <c r="B1696" s="52"/>
      <c r="C1696" s="52"/>
      <c r="D1696" s="52"/>
      <c r="E1696" s="57" t="s">
        <v>3392</v>
      </c>
      <c r="F1696" s="53" t="s">
        <v>3393</v>
      </c>
      <c r="G1696" s="54" t="s">
        <v>5184</v>
      </c>
      <c r="H1696" s="55">
        <v>1518.0004016064256</v>
      </c>
    </row>
    <row r="1697" spans="1:8" x14ac:dyDescent="0.2">
      <c r="A1697" s="52" t="s">
        <v>8</v>
      </c>
      <c r="B1697" s="52"/>
      <c r="C1697" s="52"/>
      <c r="D1697" s="52"/>
      <c r="E1697" s="57" t="s">
        <v>3394</v>
      </c>
      <c r="F1697" s="53" t="s">
        <v>3395</v>
      </c>
      <c r="G1697" s="56" t="s">
        <v>5185</v>
      </c>
      <c r="H1697" s="55">
        <v>1518.0004016064256</v>
      </c>
    </row>
    <row r="1698" spans="1:8" x14ac:dyDescent="0.2">
      <c r="A1698" s="52" t="s">
        <v>8</v>
      </c>
      <c r="B1698" s="52"/>
      <c r="C1698" s="52"/>
      <c r="D1698" s="52"/>
      <c r="E1698" s="57" t="s">
        <v>3396</v>
      </c>
      <c r="F1698" s="53" t="s">
        <v>3397</v>
      </c>
      <c r="G1698" s="56" t="s">
        <v>5186</v>
      </c>
      <c r="H1698" s="55">
        <v>1518.0004016064256</v>
      </c>
    </row>
    <row r="1699" spans="1:8" x14ac:dyDescent="0.2">
      <c r="A1699" s="52" t="s">
        <v>8</v>
      </c>
      <c r="B1699" s="52"/>
      <c r="C1699" s="52"/>
      <c r="D1699" s="52"/>
      <c r="E1699" s="57" t="s">
        <v>3398</v>
      </c>
      <c r="F1699" s="53" t="s">
        <v>3399</v>
      </c>
      <c r="G1699" s="56" t="s">
        <v>5187</v>
      </c>
      <c r="H1699" s="55">
        <v>1518.0004016064256</v>
      </c>
    </row>
    <row r="1700" spans="1:8" x14ac:dyDescent="0.2">
      <c r="A1700" s="52" t="s">
        <v>8</v>
      </c>
      <c r="B1700" s="52"/>
      <c r="C1700" s="52"/>
      <c r="D1700" s="52"/>
      <c r="E1700" s="57" t="s">
        <v>3400</v>
      </c>
      <c r="F1700" s="53" t="s">
        <v>3401</v>
      </c>
      <c r="G1700" s="56" t="s">
        <v>5188</v>
      </c>
      <c r="H1700" s="55">
        <v>1518.0004016064256</v>
      </c>
    </row>
    <row r="1701" spans="1:8" x14ac:dyDescent="0.2">
      <c r="A1701" s="52" t="s">
        <v>8</v>
      </c>
      <c r="B1701" s="52"/>
      <c r="C1701" s="52"/>
      <c r="D1701" s="52"/>
      <c r="E1701" s="57" t="s">
        <v>3402</v>
      </c>
      <c r="F1701" s="53" t="s">
        <v>3403</v>
      </c>
      <c r="G1701" s="56" t="s">
        <v>5189</v>
      </c>
      <c r="H1701" s="55">
        <v>1518.0004016064256</v>
      </c>
    </row>
    <row r="1702" spans="1:8" x14ac:dyDescent="0.2">
      <c r="A1702" s="52" t="s">
        <v>8</v>
      </c>
      <c r="B1702" s="52"/>
      <c r="C1702" s="52"/>
      <c r="D1702" s="52"/>
      <c r="E1702" s="57" t="s">
        <v>3404</v>
      </c>
      <c r="F1702" s="53" t="s">
        <v>3405</v>
      </c>
      <c r="G1702" s="56" t="s">
        <v>5190</v>
      </c>
      <c r="H1702" s="55">
        <v>1518.0004016064256</v>
      </c>
    </row>
    <row r="1703" spans="1:8" x14ac:dyDescent="0.2">
      <c r="A1703" s="52" t="s">
        <v>8</v>
      </c>
      <c r="B1703" s="52"/>
      <c r="C1703" s="52"/>
      <c r="D1703" s="52"/>
      <c r="E1703" s="57" t="s">
        <v>3406</v>
      </c>
      <c r="F1703" s="53" t="s">
        <v>3407</v>
      </c>
      <c r="G1703" s="56" t="s">
        <v>5191</v>
      </c>
      <c r="H1703" s="55">
        <v>1518.0004016064256</v>
      </c>
    </row>
    <row r="1704" spans="1:8" x14ac:dyDescent="0.2">
      <c r="A1704" s="52" t="s">
        <v>8</v>
      </c>
      <c r="B1704" s="52"/>
      <c r="C1704" s="52"/>
      <c r="D1704" s="52"/>
      <c r="E1704" s="57" t="s">
        <v>3408</v>
      </c>
      <c r="F1704" s="53" t="s">
        <v>3409</v>
      </c>
      <c r="G1704" s="54" t="s">
        <v>5192</v>
      </c>
      <c r="H1704" s="55">
        <v>1518.0004016064256</v>
      </c>
    </row>
    <row r="1705" spans="1:8" x14ac:dyDescent="0.2">
      <c r="A1705" s="52" t="s">
        <v>8</v>
      </c>
      <c r="B1705" s="52"/>
      <c r="C1705" s="52"/>
      <c r="D1705" s="52"/>
      <c r="E1705" s="57" t="s">
        <v>3410</v>
      </c>
      <c r="F1705" s="53" t="s">
        <v>3411</v>
      </c>
      <c r="G1705" s="54" t="s">
        <v>5193</v>
      </c>
      <c r="H1705" s="55">
        <v>1518.0004016064256</v>
      </c>
    </row>
    <row r="1706" spans="1:8" x14ac:dyDescent="0.2">
      <c r="A1706" s="52" t="s">
        <v>8</v>
      </c>
      <c r="B1706" s="52"/>
      <c r="C1706" s="52"/>
      <c r="D1706" s="52"/>
      <c r="E1706" s="57" t="s">
        <v>3412</v>
      </c>
      <c r="F1706" s="53" t="s">
        <v>3413</v>
      </c>
      <c r="G1706" s="54" t="s">
        <v>5194</v>
      </c>
      <c r="H1706" s="55">
        <v>1518.0004016064256</v>
      </c>
    </row>
    <row r="1707" spans="1:8" x14ac:dyDescent="0.2">
      <c r="A1707" s="52" t="s">
        <v>8</v>
      </c>
      <c r="B1707" s="52"/>
      <c r="C1707" s="52"/>
      <c r="D1707" s="52"/>
      <c r="E1707" s="57" t="s">
        <v>3414</v>
      </c>
      <c r="F1707" s="53" t="s">
        <v>3415</v>
      </c>
      <c r="G1707" s="56" t="s">
        <v>5195</v>
      </c>
      <c r="H1707" s="55">
        <v>1518.0004016064256</v>
      </c>
    </row>
    <row r="1708" spans="1:8" x14ac:dyDescent="0.2">
      <c r="A1708" s="52" t="s">
        <v>8</v>
      </c>
      <c r="B1708" s="52"/>
      <c r="C1708" s="52"/>
      <c r="D1708" s="52"/>
      <c r="E1708" s="57" t="s">
        <v>3416</v>
      </c>
      <c r="F1708" s="53" t="s">
        <v>3417</v>
      </c>
      <c r="G1708" s="56" t="s">
        <v>5196</v>
      </c>
      <c r="H1708" s="55">
        <v>1518.0004016064256</v>
      </c>
    </row>
    <row r="1709" spans="1:8" x14ac:dyDescent="0.2">
      <c r="A1709" s="52" t="s">
        <v>8</v>
      </c>
      <c r="B1709" s="52"/>
      <c r="C1709" s="52"/>
      <c r="D1709" s="52"/>
      <c r="E1709" s="57" t="s">
        <v>3418</v>
      </c>
      <c r="F1709" s="53" t="s">
        <v>3419</v>
      </c>
      <c r="G1709" s="56" t="s">
        <v>5197</v>
      </c>
      <c r="H1709" s="55">
        <v>1518.0004016064256</v>
      </c>
    </row>
    <row r="1710" spans="1:8" x14ac:dyDescent="0.2">
      <c r="A1710" s="52" t="s">
        <v>8</v>
      </c>
      <c r="B1710" s="52"/>
      <c r="C1710" s="52"/>
      <c r="D1710" s="52"/>
      <c r="E1710" s="57" t="s">
        <v>3420</v>
      </c>
      <c r="F1710" s="53" t="s">
        <v>3421</v>
      </c>
      <c r="G1710" s="56" t="s">
        <v>5198</v>
      </c>
      <c r="H1710" s="55">
        <v>1518.0004016064256</v>
      </c>
    </row>
    <row r="1711" spans="1:8" x14ac:dyDescent="0.2">
      <c r="A1711" s="52" t="s">
        <v>8</v>
      </c>
      <c r="B1711" s="52"/>
      <c r="C1711" s="52"/>
      <c r="D1711" s="52"/>
      <c r="E1711" s="57" t="s">
        <v>3422</v>
      </c>
      <c r="F1711" s="53" t="s">
        <v>3423</v>
      </c>
      <c r="G1711" s="54" t="s">
        <v>5199</v>
      </c>
      <c r="H1711" s="55">
        <v>1518.0004016064256</v>
      </c>
    </row>
    <row r="1712" spans="1:8" x14ac:dyDescent="0.2">
      <c r="A1712" s="52" t="s">
        <v>8</v>
      </c>
      <c r="B1712" s="52"/>
      <c r="C1712" s="52"/>
      <c r="D1712" s="52"/>
      <c r="E1712" s="57" t="s">
        <v>3424</v>
      </c>
      <c r="F1712" s="53" t="s">
        <v>3425</v>
      </c>
      <c r="G1712" s="54" t="s">
        <v>5200</v>
      </c>
      <c r="H1712" s="55">
        <v>1518.0004016064256</v>
      </c>
    </row>
    <row r="1713" spans="1:8" x14ac:dyDescent="0.2">
      <c r="A1713" s="52" t="s">
        <v>8</v>
      </c>
      <c r="B1713" s="52"/>
      <c r="C1713" s="52"/>
      <c r="D1713" s="52"/>
      <c r="E1713" s="57" t="s">
        <v>3426</v>
      </c>
      <c r="F1713" s="53" t="s">
        <v>3427</v>
      </c>
      <c r="G1713" s="54" t="s">
        <v>5201</v>
      </c>
      <c r="H1713" s="55">
        <v>1518.0004016064256</v>
      </c>
    </row>
    <row r="1714" spans="1:8" x14ac:dyDescent="0.2">
      <c r="A1714" s="52" t="s">
        <v>8</v>
      </c>
      <c r="B1714" s="52"/>
      <c r="C1714" s="52"/>
      <c r="D1714" s="52"/>
      <c r="E1714" s="57" t="s">
        <v>3428</v>
      </c>
      <c r="F1714" s="57" t="s">
        <v>3429</v>
      </c>
      <c r="G1714" s="54" t="s">
        <v>5202</v>
      </c>
      <c r="H1714" s="55">
        <v>1518.0004016064256</v>
      </c>
    </row>
    <row r="1715" spans="1:8" x14ac:dyDescent="0.2">
      <c r="A1715" s="52" t="s">
        <v>8</v>
      </c>
      <c r="B1715" s="52"/>
      <c r="C1715" s="52"/>
      <c r="D1715" s="52"/>
      <c r="E1715" s="57" t="s">
        <v>3430</v>
      </c>
      <c r="F1715" s="57" t="s">
        <v>3431</v>
      </c>
      <c r="G1715" s="54" t="s">
        <v>5203</v>
      </c>
      <c r="H1715" s="55">
        <v>1518.0004016064256</v>
      </c>
    </row>
    <row r="1716" spans="1:8" x14ac:dyDescent="0.2">
      <c r="A1716" s="52" t="s">
        <v>8</v>
      </c>
      <c r="B1716" s="52"/>
      <c r="C1716" s="52"/>
      <c r="D1716" s="52"/>
      <c r="E1716" s="57" t="s">
        <v>3432</v>
      </c>
      <c r="F1716" s="53" t="s">
        <v>3433</v>
      </c>
      <c r="G1716" s="56" t="s">
        <v>5204</v>
      </c>
      <c r="H1716" s="55">
        <v>1518.0004016064256</v>
      </c>
    </row>
    <row r="1717" spans="1:8" x14ac:dyDescent="0.2">
      <c r="A1717" s="52" t="s">
        <v>8</v>
      </c>
      <c r="B1717" s="52"/>
      <c r="C1717" s="52"/>
      <c r="D1717" s="52"/>
      <c r="E1717" s="57" t="s">
        <v>3434</v>
      </c>
      <c r="F1717" s="57" t="s">
        <v>3435</v>
      </c>
      <c r="G1717" s="56" t="s">
        <v>5205</v>
      </c>
      <c r="H1717" s="55">
        <v>1518.0004016064256</v>
      </c>
    </row>
    <row r="1718" spans="1:8" x14ac:dyDescent="0.2">
      <c r="A1718" s="52" t="s">
        <v>8</v>
      </c>
      <c r="B1718" s="52"/>
      <c r="C1718" s="52"/>
      <c r="D1718" s="52"/>
      <c r="E1718" s="57" t="s">
        <v>3436</v>
      </c>
      <c r="F1718" s="53" t="s">
        <v>3437</v>
      </c>
      <c r="G1718" s="54" t="s">
        <v>5206</v>
      </c>
      <c r="H1718" s="55">
        <v>1518.0004016064256</v>
      </c>
    </row>
    <row r="1719" spans="1:8" x14ac:dyDescent="0.2">
      <c r="A1719" s="52" t="s">
        <v>8</v>
      </c>
      <c r="B1719" s="52"/>
      <c r="C1719" s="52"/>
      <c r="D1719" s="52"/>
      <c r="E1719" s="57" t="s">
        <v>3438</v>
      </c>
      <c r="F1719" s="53" t="s">
        <v>3439</v>
      </c>
      <c r="G1719" s="54" t="s">
        <v>5207</v>
      </c>
      <c r="H1719" s="55">
        <v>1518.0004016064256</v>
      </c>
    </row>
    <row r="1720" spans="1:8" x14ac:dyDescent="0.2">
      <c r="A1720" s="52" t="s">
        <v>8</v>
      </c>
      <c r="B1720" s="52"/>
      <c r="C1720" s="52"/>
      <c r="D1720" s="52"/>
      <c r="E1720" s="57" t="s">
        <v>3440</v>
      </c>
      <c r="F1720" s="53" t="s">
        <v>3441</v>
      </c>
      <c r="G1720" s="54" t="s">
        <v>5208</v>
      </c>
      <c r="H1720" s="55">
        <v>1518.0004016064256</v>
      </c>
    </row>
    <row r="1721" spans="1:8" x14ac:dyDescent="0.2">
      <c r="A1721" s="52" t="s">
        <v>8</v>
      </c>
      <c r="B1721" s="52"/>
      <c r="C1721" s="52"/>
      <c r="D1721" s="52"/>
      <c r="E1721" s="57" t="s">
        <v>3442</v>
      </c>
      <c r="F1721" s="57" t="s">
        <v>3443</v>
      </c>
      <c r="G1721" s="54" t="s">
        <v>5209</v>
      </c>
      <c r="H1721" s="55">
        <v>1518.0004016064256</v>
      </c>
    </row>
    <row r="1722" spans="1:8" x14ac:dyDescent="0.2">
      <c r="A1722" s="52" t="s">
        <v>8</v>
      </c>
      <c r="B1722" s="52"/>
      <c r="C1722" s="52"/>
      <c r="D1722" s="52"/>
      <c r="E1722" s="57" t="s">
        <v>3444</v>
      </c>
      <c r="F1722" s="57" t="s">
        <v>3445</v>
      </c>
      <c r="G1722" s="54" t="s">
        <v>5210</v>
      </c>
      <c r="H1722" s="55">
        <v>1518.0004016064256</v>
      </c>
    </row>
    <row r="1723" spans="1:8" x14ac:dyDescent="0.2">
      <c r="A1723" s="52" t="s">
        <v>8</v>
      </c>
      <c r="B1723" s="52"/>
      <c r="C1723" s="52"/>
      <c r="D1723" s="52"/>
      <c r="E1723" s="57" t="s">
        <v>3446</v>
      </c>
      <c r="F1723" s="53" t="s">
        <v>3447</v>
      </c>
      <c r="G1723" s="54" t="s">
        <v>5211</v>
      </c>
      <c r="H1723" s="55">
        <v>1518.0004016064256</v>
      </c>
    </row>
    <row r="1724" spans="1:8" x14ac:dyDescent="0.2">
      <c r="A1724" s="52" t="s">
        <v>8</v>
      </c>
      <c r="B1724" s="52"/>
      <c r="C1724" s="52"/>
      <c r="D1724" s="52"/>
      <c r="E1724" s="58" t="s">
        <v>3448</v>
      </c>
      <c r="F1724" s="53" t="s">
        <v>3449</v>
      </c>
      <c r="G1724" s="54" t="s">
        <v>5212</v>
      </c>
      <c r="H1724" s="55">
        <v>1518.0004016064256</v>
      </c>
    </row>
    <row r="1725" spans="1:8" x14ac:dyDescent="0.2">
      <c r="A1725" s="52" t="s">
        <v>8</v>
      </c>
      <c r="B1725" s="52"/>
      <c r="C1725" s="52"/>
      <c r="D1725" s="52"/>
      <c r="E1725" s="57" t="s">
        <v>3450</v>
      </c>
      <c r="F1725" s="53" t="s">
        <v>3451</v>
      </c>
      <c r="G1725" s="54" t="s">
        <v>5213</v>
      </c>
      <c r="H1725" s="55">
        <v>1518.0004016064256</v>
      </c>
    </row>
    <row r="1726" spans="1:8" x14ac:dyDescent="0.2">
      <c r="A1726" s="52" t="s">
        <v>8</v>
      </c>
      <c r="B1726" s="52"/>
      <c r="C1726" s="52"/>
      <c r="D1726" s="52"/>
      <c r="E1726" s="57" t="s">
        <v>3452</v>
      </c>
      <c r="F1726" s="53" t="s">
        <v>3453</v>
      </c>
      <c r="G1726" s="54" t="s">
        <v>5214</v>
      </c>
      <c r="H1726" s="55">
        <v>1518.0004016064256</v>
      </c>
    </row>
    <row r="1727" spans="1:8" x14ac:dyDescent="0.2">
      <c r="A1727" s="52" t="s">
        <v>8</v>
      </c>
      <c r="B1727" s="52"/>
      <c r="C1727" s="52"/>
      <c r="D1727" s="52"/>
      <c r="E1727" s="57" t="s">
        <v>3454</v>
      </c>
      <c r="F1727" s="53" t="s">
        <v>3455</v>
      </c>
      <c r="G1727" s="54" t="s">
        <v>5215</v>
      </c>
      <c r="H1727" s="55">
        <v>1518.0004016064256</v>
      </c>
    </row>
    <row r="1728" spans="1:8" x14ac:dyDescent="0.2">
      <c r="A1728" s="52" t="s">
        <v>8</v>
      </c>
      <c r="B1728" s="52"/>
      <c r="C1728" s="52"/>
      <c r="D1728" s="52"/>
      <c r="E1728" s="58" t="s">
        <v>3456</v>
      </c>
      <c r="F1728" s="53" t="s">
        <v>3457</v>
      </c>
      <c r="G1728" s="54" t="s">
        <v>5216</v>
      </c>
      <c r="H1728" s="55">
        <v>1518.0004016064256</v>
      </c>
    </row>
    <row r="1729" spans="1:8" x14ac:dyDescent="0.2">
      <c r="A1729" s="52" t="s">
        <v>8</v>
      </c>
      <c r="B1729" s="52"/>
      <c r="C1729" s="52"/>
      <c r="D1729" s="52"/>
      <c r="E1729" s="57" t="s">
        <v>3458</v>
      </c>
      <c r="F1729" s="53" t="s">
        <v>3459</v>
      </c>
      <c r="G1729" s="54" t="s">
        <v>5217</v>
      </c>
      <c r="H1729" s="55">
        <v>1518.0004016064256</v>
      </c>
    </row>
    <row r="1730" spans="1:8" x14ac:dyDescent="0.2">
      <c r="A1730" s="52" t="s">
        <v>8</v>
      </c>
      <c r="B1730" s="52"/>
      <c r="C1730" s="52"/>
      <c r="D1730" s="52"/>
      <c r="E1730" s="57" t="s">
        <v>3460</v>
      </c>
      <c r="F1730" s="57" t="s">
        <v>3461</v>
      </c>
      <c r="G1730" s="65" t="s">
        <v>5218</v>
      </c>
      <c r="H1730" s="55">
        <v>1518.0004016064256</v>
      </c>
    </row>
    <row r="1731" spans="1:8" x14ac:dyDescent="0.2">
      <c r="A1731" s="52" t="s">
        <v>8</v>
      </c>
      <c r="B1731" s="52"/>
      <c r="C1731" s="52"/>
      <c r="D1731" s="52"/>
      <c r="E1731" s="57" t="s">
        <v>3462</v>
      </c>
      <c r="F1731" s="57" t="s">
        <v>3463</v>
      </c>
      <c r="G1731" s="65" t="s">
        <v>5219</v>
      </c>
      <c r="H1731" s="55">
        <v>1518.0004016064256</v>
      </c>
    </row>
    <row r="1732" spans="1:8" x14ac:dyDescent="0.2">
      <c r="A1732" s="52" t="s">
        <v>8</v>
      </c>
      <c r="B1732" s="52"/>
      <c r="C1732" s="52"/>
      <c r="D1732" s="52"/>
      <c r="E1732" s="57" t="s">
        <v>3464</v>
      </c>
      <c r="F1732" s="57" t="s">
        <v>3465</v>
      </c>
      <c r="G1732" s="65" t="s">
        <v>5220</v>
      </c>
      <c r="H1732" s="55">
        <v>1518.0004016064256</v>
      </c>
    </row>
    <row r="1733" spans="1:8" x14ac:dyDescent="0.2">
      <c r="A1733" s="52" t="s">
        <v>8</v>
      </c>
      <c r="B1733" s="52"/>
      <c r="C1733" s="52"/>
      <c r="D1733" s="52"/>
      <c r="E1733" s="57" t="s">
        <v>3466</v>
      </c>
      <c r="F1733" s="57" t="s">
        <v>3467</v>
      </c>
      <c r="G1733" s="65" t="s">
        <v>5221</v>
      </c>
      <c r="H1733" s="55">
        <v>1518.0004016064256</v>
      </c>
    </row>
    <row r="1734" spans="1:8" x14ac:dyDescent="0.2">
      <c r="A1734" s="52" t="s">
        <v>8</v>
      </c>
      <c r="B1734" s="52"/>
      <c r="C1734" s="52"/>
      <c r="D1734" s="52"/>
      <c r="E1734" s="57" t="s">
        <v>3468</v>
      </c>
      <c r="F1734" s="57" t="s">
        <v>3469</v>
      </c>
      <c r="G1734" s="65" t="s">
        <v>5222</v>
      </c>
      <c r="H1734" s="55">
        <v>1518.0004016064256</v>
      </c>
    </row>
    <row r="1735" spans="1:8" x14ac:dyDescent="0.2">
      <c r="A1735" s="52" t="s">
        <v>8</v>
      </c>
      <c r="B1735" s="52"/>
      <c r="C1735" s="52"/>
      <c r="D1735" s="52"/>
      <c r="E1735" s="57" t="s">
        <v>3470</v>
      </c>
      <c r="F1735" s="57" t="s">
        <v>3471</v>
      </c>
      <c r="G1735" s="65" t="s">
        <v>5223</v>
      </c>
      <c r="H1735" s="55">
        <v>1518.0004016064256</v>
      </c>
    </row>
    <row r="1736" spans="1:8" x14ac:dyDescent="0.2">
      <c r="A1736" s="52" t="s">
        <v>8</v>
      </c>
      <c r="B1736" s="52"/>
      <c r="C1736" s="52"/>
      <c r="D1736" s="52"/>
      <c r="E1736" s="57" t="s">
        <v>3472</v>
      </c>
      <c r="F1736" s="57" t="s">
        <v>3473</v>
      </c>
      <c r="G1736" s="65" t="s">
        <v>5224</v>
      </c>
      <c r="H1736" s="55">
        <v>1518.0004016064256</v>
      </c>
    </row>
    <row r="1737" spans="1:8" x14ac:dyDescent="0.2">
      <c r="A1737" s="52" t="s">
        <v>8</v>
      </c>
      <c r="B1737" s="52"/>
      <c r="C1737" s="52"/>
      <c r="D1737" s="52"/>
      <c r="E1737" s="57" t="s">
        <v>3474</v>
      </c>
      <c r="F1737" s="57" t="s">
        <v>3475</v>
      </c>
      <c r="G1737" s="65" t="s">
        <v>5225</v>
      </c>
      <c r="H1737" s="55">
        <v>1518.0004016064256</v>
      </c>
    </row>
    <row r="1738" spans="1:8" x14ac:dyDescent="0.2">
      <c r="A1738" s="52" t="s">
        <v>8</v>
      </c>
      <c r="B1738" s="52"/>
      <c r="C1738" s="52"/>
      <c r="D1738" s="52"/>
      <c r="E1738" s="57" t="s">
        <v>3476</v>
      </c>
      <c r="F1738" s="57" t="s">
        <v>3477</v>
      </c>
      <c r="G1738" s="65" t="s">
        <v>5226</v>
      </c>
      <c r="H1738" s="55">
        <v>1518.0004016064256</v>
      </c>
    </row>
    <row r="1739" spans="1:8" x14ac:dyDescent="0.2">
      <c r="A1739" s="52" t="s">
        <v>8</v>
      </c>
      <c r="B1739" s="52"/>
      <c r="C1739" s="52"/>
      <c r="D1739" s="52"/>
      <c r="E1739" s="57" t="s">
        <v>3478</v>
      </c>
      <c r="F1739" s="57" t="s">
        <v>3479</v>
      </c>
      <c r="G1739" s="65" t="s">
        <v>5227</v>
      </c>
      <c r="H1739" s="55">
        <v>1518.0004016064256</v>
      </c>
    </row>
    <row r="1740" spans="1:8" x14ac:dyDescent="0.2">
      <c r="A1740" s="52" t="s">
        <v>8</v>
      </c>
      <c r="B1740" s="52"/>
      <c r="C1740" s="52"/>
      <c r="D1740" s="52"/>
      <c r="E1740" s="57" t="s">
        <v>3480</v>
      </c>
      <c r="F1740" s="57" t="s">
        <v>3481</v>
      </c>
      <c r="G1740" s="65" t="s">
        <v>5228</v>
      </c>
      <c r="H1740" s="55">
        <v>1518.0004016064256</v>
      </c>
    </row>
    <row r="1741" spans="1:8" x14ac:dyDescent="0.2">
      <c r="A1741" s="52" t="s">
        <v>8</v>
      </c>
      <c r="B1741" s="52"/>
      <c r="C1741" s="52"/>
      <c r="D1741" s="52"/>
      <c r="E1741" s="57" t="s">
        <v>3482</v>
      </c>
      <c r="F1741" s="57" t="s">
        <v>3483</v>
      </c>
      <c r="G1741" s="65" t="s">
        <v>5229</v>
      </c>
      <c r="H1741" s="55">
        <v>1518.0004016064256</v>
      </c>
    </row>
    <row r="1742" spans="1:8" x14ac:dyDescent="0.2">
      <c r="A1742" s="52" t="s">
        <v>8</v>
      </c>
      <c r="B1742" s="52"/>
      <c r="C1742" s="52"/>
      <c r="D1742" s="52"/>
      <c r="E1742" s="57" t="s">
        <v>3484</v>
      </c>
      <c r="F1742" s="57" t="s">
        <v>3485</v>
      </c>
      <c r="G1742" s="65" t="s">
        <v>5230</v>
      </c>
      <c r="H1742" s="55">
        <v>1518.0004016064256</v>
      </c>
    </row>
    <row r="1743" spans="1:8" x14ac:dyDescent="0.2">
      <c r="A1743" s="52" t="s">
        <v>8</v>
      </c>
      <c r="B1743" s="52"/>
      <c r="C1743" s="52"/>
      <c r="D1743" s="52"/>
      <c r="E1743" s="57" t="s">
        <v>3486</v>
      </c>
      <c r="F1743" s="57" t="s">
        <v>3487</v>
      </c>
      <c r="G1743" s="65" t="s">
        <v>5231</v>
      </c>
      <c r="H1743" s="55">
        <v>1518.0004016064256</v>
      </c>
    </row>
    <row r="1744" spans="1:8" x14ac:dyDescent="0.2">
      <c r="A1744" s="52" t="s">
        <v>8</v>
      </c>
      <c r="B1744" s="52"/>
      <c r="C1744" s="52"/>
      <c r="D1744" s="52"/>
      <c r="E1744" s="57" t="s">
        <v>3488</v>
      </c>
      <c r="F1744" s="57" t="s">
        <v>3489</v>
      </c>
      <c r="G1744" s="65" t="s">
        <v>5232</v>
      </c>
      <c r="H1744" s="55">
        <v>1518.0004016064256</v>
      </c>
    </row>
    <row r="1745" spans="1:9" x14ac:dyDescent="0.2">
      <c r="A1745" s="52" t="s">
        <v>8</v>
      </c>
      <c r="B1745" s="52"/>
      <c r="C1745" s="52"/>
      <c r="D1745" s="52"/>
      <c r="E1745" s="57" t="s">
        <v>3490</v>
      </c>
      <c r="F1745" s="57" t="s">
        <v>3491</v>
      </c>
      <c r="G1745" s="65" t="s">
        <v>5233</v>
      </c>
      <c r="H1745" s="55">
        <v>1518.0004016064256</v>
      </c>
    </row>
    <row r="1746" spans="1:9" x14ac:dyDescent="0.2">
      <c r="A1746" s="2" t="s">
        <v>6587</v>
      </c>
      <c r="B1746" s="3"/>
      <c r="C1746" s="3" t="s">
        <v>5235</v>
      </c>
      <c r="D1746" s="4" t="s">
        <v>5477</v>
      </c>
      <c r="E1746" s="2" t="s">
        <v>5478</v>
      </c>
      <c r="F1746" s="2" t="s">
        <v>5479</v>
      </c>
      <c r="G1746" s="2" t="s">
        <v>5479</v>
      </c>
      <c r="H1746" s="5">
        <v>186600</v>
      </c>
    </row>
    <row r="1747" spans="1:9" x14ac:dyDescent="0.2">
      <c r="A1747" s="6" t="s">
        <v>6588</v>
      </c>
      <c r="B1747" s="7"/>
      <c r="C1747" s="3" t="s">
        <v>5235</v>
      </c>
      <c r="D1747" s="4" t="s">
        <v>5477</v>
      </c>
      <c r="E1747" s="2" t="s">
        <v>5480</v>
      </c>
      <c r="F1747" s="2" t="s">
        <v>5481</v>
      </c>
      <c r="G1747" s="2" t="s">
        <v>5481</v>
      </c>
      <c r="H1747" s="5">
        <v>968333.33</v>
      </c>
    </row>
    <row r="1748" spans="1:9" x14ac:dyDescent="0.2">
      <c r="A1748" s="2" t="s">
        <v>6589</v>
      </c>
      <c r="B1748" s="3"/>
      <c r="C1748" s="3" t="s">
        <v>5235</v>
      </c>
      <c r="D1748" s="4" t="s">
        <v>5477</v>
      </c>
      <c r="E1748" s="2" t="s">
        <v>5478</v>
      </c>
      <c r="F1748" s="2" t="s">
        <v>5479</v>
      </c>
      <c r="G1748" s="2" t="s">
        <v>5479</v>
      </c>
      <c r="H1748" s="38">
        <v>186600</v>
      </c>
    </row>
    <row r="1749" spans="1:9" x14ac:dyDescent="0.2">
      <c r="A1749" s="6" t="s">
        <v>6590</v>
      </c>
      <c r="B1749" s="7"/>
      <c r="C1749" s="3" t="s">
        <v>5235</v>
      </c>
      <c r="D1749" s="4" t="s">
        <v>5477</v>
      </c>
      <c r="E1749" s="2" t="s">
        <v>5480</v>
      </c>
      <c r="F1749" s="2" t="s">
        <v>5481</v>
      </c>
      <c r="G1749" s="2" t="s">
        <v>5481</v>
      </c>
      <c r="H1749" s="38">
        <v>968333.33</v>
      </c>
    </row>
    <row r="1750" spans="1:9" x14ac:dyDescent="0.2">
      <c r="A1750" s="2" t="s">
        <v>6591</v>
      </c>
      <c r="B1750" s="3"/>
      <c r="C1750" s="3" t="s">
        <v>5235</v>
      </c>
      <c r="D1750" s="4" t="s">
        <v>5477</v>
      </c>
      <c r="E1750" s="2" t="s">
        <v>5478</v>
      </c>
      <c r="F1750" s="2" t="s">
        <v>5479</v>
      </c>
      <c r="G1750" s="2" t="s">
        <v>5479</v>
      </c>
      <c r="H1750" s="38">
        <v>186600</v>
      </c>
      <c r="I1750" s="9">
        <v>3464799.99</v>
      </c>
    </row>
    <row r="1751" spans="1:9" x14ac:dyDescent="0.2">
      <c r="A1751" s="6" t="s">
        <v>6592</v>
      </c>
      <c r="B1751" s="7"/>
      <c r="C1751" s="3" t="s">
        <v>5235</v>
      </c>
      <c r="D1751" s="4" t="s">
        <v>5477</v>
      </c>
      <c r="E1751" s="2" t="s">
        <v>5480</v>
      </c>
      <c r="F1751" s="2" t="s">
        <v>5481</v>
      </c>
      <c r="G1751" s="2" t="s">
        <v>5481</v>
      </c>
      <c r="H1751" s="38">
        <v>968333.33</v>
      </c>
    </row>
    <row r="1752" spans="1:9" x14ac:dyDescent="0.2">
      <c r="A1752" s="10" t="s">
        <v>5234</v>
      </c>
      <c r="B1752" s="11" t="s">
        <v>5235</v>
      </c>
      <c r="C1752" s="12"/>
      <c r="D1752" s="10" t="s">
        <v>5236</v>
      </c>
      <c r="E1752" s="13" t="s">
        <v>5237</v>
      </c>
      <c r="F1752" s="14" t="s">
        <v>5238</v>
      </c>
      <c r="G1752" s="13" t="s">
        <v>5239</v>
      </c>
      <c r="H1752" s="39">
        <v>2000</v>
      </c>
    </row>
    <row r="1753" spans="1:9" x14ac:dyDescent="0.2">
      <c r="A1753" s="16" t="s">
        <v>5240</v>
      </c>
      <c r="B1753" s="17" t="s">
        <v>5235</v>
      </c>
      <c r="C1753" s="15"/>
      <c r="D1753" s="17" t="s">
        <v>5236</v>
      </c>
      <c r="E1753" s="18" t="s">
        <v>5241</v>
      </c>
      <c r="F1753" s="18" t="s">
        <v>5242</v>
      </c>
      <c r="G1753" s="18" t="s">
        <v>5243</v>
      </c>
      <c r="H1753" s="40">
        <v>2000</v>
      </c>
    </row>
    <row r="1754" spans="1:9" x14ac:dyDescent="0.2">
      <c r="A1754" s="16" t="s">
        <v>5240</v>
      </c>
      <c r="B1754" s="17" t="s">
        <v>5235</v>
      </c>
      <c r="C1754" s="15"/>
      <c r="D1754" s="17" t="s">
        <v>5236</v>
      </c>
      <c r="E1754" s="18" t="s">
        <v>5244</v>
      </c>
      <c r="F1754" s="18" t="s">
        <v>5245</v>
      </c>
      <c r="G1754" s="18" t="s">
        <v>5246</v>
      </c>
      <c r="H1754" s="40">
        <v>1000</v>
      </c>
    </row>
    <row r="1755" spans="1:9" x14ac:dyDescent="0.2">
      <c r="A1755" s="16" t="s">
        <v>5240</v>
      </c>
      <c r="B1755" s="17" t="s">
        <v>5235</v>
      </c>
      <c r="C1755" s="15"/>
      <c r="D1755" s="17" t="s">
        <v>5236</v>
      </c>
      <c r="E1755" s="18" t="s">
        <v>5247</v>
      </c>
      <c r="F1755" s="18" t="s">
        <v>5248</v>
      </c>
      <c r="G1755" s="18" t="s">
        <v>5249</v>
      </c>
      <c r="H1755" s="40">
        <v>2000</v>
      </c>
    </row>
    <row r="1756" spans="1:9" x14ac:dyDescent="0.2">
      <c r="A1756" s="16" t="s">
        <v>5240</v>
      </c>
      <c r="B1756" s="17" t="s">
        <v>5235</v>
      </c>
      <c r="C1756" s="15"/>
      <c r="D1756" s="17" t="s">
        <v>5236</v>
      </c>
      <c r="E1756" s="18" t="s">
        <v>5250</v>
      </c>
      <c r="F1756" s="18" t="s">
        <v>5251</v>
      </c>
      <c r="G1756" s="18" t="s">
        <v>5252</v>
      </c>
      <c r="H1756" s="40">
        <v>800</v>
      </c>
    </row>
    <row r="1757" spans="1:9" x14ac:dyDescent="0.2">
      <c r="A1757" s="16" t="s">
        <v>5240</v>
      </c>
      <c r="B1757" s="17" t="s">
        <v>5235</v>
      </c>
      <c r="C1757" s="15"/>
      <c r="D1757" s="17" t="s">
        <v>5236</v>
      </c>
      <c r="E1757" s="18" t="s">
        <v>5253</v>
      </c>
      <c r="F1757" s="18" t="s">
        <v>5254</v>
      </c>
      <c r="G1757" s="18" t="s">
        <v>5255</v>
      </c>
      <c r="H1757" s="40">
        <v>500</v>
      </c>
    </row>
    <row r="1758" spans="1:9" x14ac:dyDescent="0.2">
      <c r="A1758" s="16" t="s">
        <v>5256</v>
      </c>
      <c r="B1758" s="17" t="s">
        <v>5235</v>
      </c>
      <c r="C1758" s="15"/>
      <c r="D1758" s="17" t="s">
        <v>5236</v>
      </c>
      <c r="E1758" s="18" t="s">
        <v>5257</v>
      </c>
      <c r="F1758" s="18" t="s">
        <v>5258</v>
      </c>
      <c r="G1758" s="18" t="s">
        <v>5259</v>
      </c>
      <c r="H1758" s="40">
        <v>1235.96</v>
      </c>
    </row>
    <row r="1759" spans="1:9" x14ac:dyDescent="0.2">
      <c r="A1759" s="16" t="s">
        <v>5240</v>
      </c>
      <c r="B1759" s="17" t="s">
        <v>5235</v>
      </c>
      <c r="C1759" s="15"/>
      <c r="D1759" s="17" t="s">
        <v>5236</v>
      </c>
      <c r="E1759" s="18" t="s">
        <v>5260</v>
      </c>
      <c r="F1759" s="18" t="s">
        <v>5261</v>
      </c>
      <c r="G1759" s="18" t="s">
        <v>4451</v>
      </c>
      <c r="H1759" s="40">
        <v>500</v>
      </c>
    </row>
    <row r="1760" spans="1:9" x14ac:dyDescent="0.2">
      <c r="A1760" s="16" t="s">
        <v>5262</v>
      </c>
      <c r="B1760" s="17" t="s">
        <v>5235</v>
      </c>
      <c r="C1760" s="15"/>
      <c r="D1760" s="17" t="s">
        <v>5236</v>
      </c>
      <c r="E1760" s="18" t="s">
        <v>5263</v>
      </c>
      <c r="F1760" s="18" t="s">
        <v>5264</v>
      </c>
      <c r="G1760" s="18" t="s">
        <v>5265</v>
      </c>
      <c r="H1760" s="40">
        <v>574</v>
      </c>
    </row>
    <row r="1761" spans="1:8" x14ac:dyDescent="0.2">
      <c r="A1761" s="16" t="s">
        <v>5262</v>
      </c>
      <c r="B1761" s="17" t="s">
        <v>5235</v>
      </c>
      <c r="C1761" s="15"/>
      <c r="D1761" s="17" t="s">
        <v>5236</v>
      </c>
      <c r="E1761" s="18" t="s">
        <v>5266</v>
      </c>
      <c r="F1761" s="18" t="s">
        <v>5267</v>
      </c>
      <c r="G1761" s="18" t="s">
        <v>5268</v>
      </c>
      <c r="H1761" s="40">
        <v>260</v>
      </c>
    </row>
    <row r="1762" spans="1:8" x14ac:dyDescent="0.2">
      <c r="A1762" s="16" t="s">
        <v>5262</v>
      </c>
      <c r="B1762" s="17" t="s">
        <v>5235</v>
      </c>
      <c r="C1762" s="15"/>
      <c r="D1762" s="17" t="s">
        <v>5236</v>
      </c>
      <c r="E1762" s="18" t="s">
        <v>5269</v>
      </c>
      <c r="F1762" s="18" t="s">
        <v>5270</v>
      </c>
      <c r="G1762" s="18" t="s">
        <v>5271</v>
      </c>
      <c r="H1762" s="40">
        <v>525</v>
      </c>
    </row>
    <row r="1763" spans="1:8" x14ac:dyDescent="0.2">
      <c r="A1763" s="16" t="s">
        <v>5272</v>
      </c>
      <c r="B1763" s="17" t="s">
        <v>5235</v>
      </c>
      <c r="C1763" s="15"/>
      <c r="D1763" s="17" t="s">
        <v>5236</v>
      </c>
      <c r="E1763" s="18" t="s">
        <v>5273</v>
      </c>
      <c r="F1763" s="18" t="s">
        <v>5274</v>
      </c>
      <c r="G1763" s="18" t="s">
        <v>5275</v>
      </c>
      <c r="H1763" s="40">
        <v>5000</v>
      </c>
    </row>
    <row r="1764" spans="1:8" x14ac:dyDescent="0.2">
      <c r="A1764" s="16" t="s">
        <v>5262</v>
      </c>
      <c r="B1764" s="17" t="s">
        <v>5235</v>
      </c>
      <c r="C1764" s="15"/>
      <c r="D1764" s="17" t="s">
        <v>5236</v>
      </c>
      <c r="E1764" s="18" t="s">
        <v>5276</v>
      </c>
      <c r="F1764" s="18" t="s">
        <v>5277</v>
      </c>
      <c r="G1764" s="18" t="s">
        <v>5278</v>
      </c>
      <c r="H1764" s="40">
        <v>1395.03</v>
      </c>
    </row>
    <row r="1765" spans="1:8" x14ac:dyDescent="0.2">
      <c r="A1765" s="16" t="s">
        <v>5279</v>
      </c>
      <c r="B1765" s="17" t="s">
        <v>5235</v>
      </c>
      <c r="C1765" s="15"/>
      <c r="D1765" s="17" t="s">
        <v>5236</v>
      </c>
      <c r="E1765" s="18" t="s">
        <v>5280</v>
      </c>
      <c r="F1765" s="18" t="s">
        <v>5281</v>
      </c>
      <c r="G1765" s="18" t="s">
        <v>5282</v>
      </c>
      <c r="H1765" s="40">
        <v>4938.5</v>
      </c>
    </row>
    <row r="1766" spans="1:8" x14ac:dyDescent="0.2">
      <c r="A1766" s="16" t="s">
        <v>5262</v>
      </c>
      <c r="B1766" s="17" t="s">
        <v>5235</v>
      </c>
      <c r="C1766" s="17"/>
      <c r="D1766" s="17" t="s">
        <v>5236</v>
      </c>
      <c r="E1766" s="18" t="s">
        <v>5283</v>
      </c>
      <c r="F1766" s="18" t="s">
        <v>5284</v>
      </c>
      <c r="G1766" s="18" t="s">
        <v>5285</v>
      </c>
      <c r="H1766" s="40">
        <v>984.06</v>
      </c>
    </row>
    <row r="1767" spans="1:8" x14ac:dyDescent="0.2">
      <c r="A1767" s="16" t="s">
        <v>5286</v>
      </c>
      <c r="B1767" s="17" t="s">
        <v>5235</v>
      </c>
      <c r="C1767" s="17"/>
      <c r="D1767" s="17" t="s">
        <v>5236</v>
      </c>
      <c r="E1767" s="18" t="s">
        <v>5287</v>
      </c>
      <c r="F1767" s="18" t="s">
        <v>5288</v>
      </c>
      <c r="G1767" s="18" t="s">
        <v>5289</v>
      </c>
      <c r="H1767" s="40">
        <v>250</v>
      </c>
    </row>
    <row r="1768" spans="1:8" x14ac:dyDescent="0.2">
      <c r="A1768" s="16" t="s">
        <v>5240</v>
      </c>
      <c r="B1768" s="17" t="s">
        <v>5235</v>
      </c>
      <c r="C1768" s="17"/>
      <c r="D1768" s="17" t="s">
        <v>5236</v>
      </c>
      <c r="E1768" s="18" t="s">
        <v>5290</v>
      </c>
      <c r="F1768" s="18" t="s">
        <v>5291</v>
      </c>
      <c r="G1768" s="18" t="s">
        <v>5292</v>
      </c>
      <c r="H1768" s="40">
        <v>1000</v>
      </c>
    </row>
    <row r="1769" spans="1:8" x14ac:dyDescent="0.2">
      <c r="A1769" s="16" t="s">
        <v>5240</v>
      </c>
      <c r="B1769" s="17" t="s">
        <v>5235</v>
      </c>
      <c r="C1769" s="17"/>
      <c r="D1769" s="17" t="s">
        <v>5236</v>
      </c>
      <c r="E1769" s="18" t="s">
        <v>5293</v>
      </c>
      <c r="F1769" s="18" t="s">
        <v>5294</v>
      </c>
      <c r="G1769" s="18" t="s">
        <v>5295</v>
      </c>
      <c r="H1769" s="40">
        <v>2000</v>
      </c>
    </row>
    <row r="1770" spans="1:8" x14ac:dyDescent="0.2">
      <c r="A1770" s="16" t="s">
        <v>5240</v>
      </c>
      <c r="B1770" s="17" t="s">
        <v>5235</v>
      </c>
      <c r="C1770" s="17"/>
      <c r="D1770" s="17" t="s">
        <v>5236</v>
      </c>
      <c r="E1770" s="18" t="s">
        <v>5296</v>
      </c>
      <c r="F1770" s="18" t="s">
        <v>5297</v>
      </c>
      <c r="G1770" s="18" t="s">
        <v>5298</v>
      </c>
      <c r="H1770" s="40">
        <v>700</v>
      </c>
    </row>
    <row r="1771" spans="1:8" x14ac:dyDescent="0.2">
      <c r="A1771" s="16" t="s">
        <v>5240</v>
      </c>
      <c r="B1771" s="11" t="s">
        <v>5235</v>
      </c>
      <c r="C1771" s="11"/>
      <c r="D1771" s="11" t="s">
        <v>5236</v>
      </c>
      <c r="E1771" s="18" t="s">
        <v>5299</v>
      </c>
      <c r="F1771" s="18" t="s">
        <v>5300</v>
      </c>
      <c r="G1771" s="18" t="s">
        <v>5301</v>
      </c>
      <c r="H1771" s="40">
        <v>1500</v>
      </c>
    </row>
    <row r="1772" spans="1:8" x14ac:dyDescent="0.2">
      <c r="A1772" s="16" t="s">
        <v>5240</v>
      </c>
      <c r="B1772" s="17" t="s">
        <v>5235</v>
      </c>
      <c r="C1772" s="17"/>
      <c r="D1772" s="17" t="s">
        <v>5236</v>
      </c>
      <c r="E1772" s="18" t="s">
        <v>5302</v>
      </c>
      <c r="F1772" s="18" t="s">
        <v>5303</v>
      </c>
      <c r="G1772" s="18" t="s">
        <v>5304</v>
      </c>
      <c r="H1772" s="40">
        <v>200</v>
      </c>
    </row>
    <row r="1773" spans="1:8" x14ac:dyDescent="0.2">
      <c r="A1773" s="16" t="s">
        <v>5286</v>
      </c>
      <c r="B1773" s="17" t="s">
        <v>5235</v>
      </c>
      <c r="C1773" s="17"/>
      <c r="D1773" s="17" t="s">
        <v>5236</v>
      </c>
      <c r="E1773" s="18" t="s">
        <v>5305</v>
      </c>
      <c r="F1773" s="18" t="s">
        <v>5306</v>
      </c>
      <c r="G1773" s="18" t="s">
        <v>5307</v>
      </c>
      <c r="H1773" s="40">
        <v>3045</v>
      </c>
    </row>
    <row r="1774" spans="1:8" x14ac:dyDescent="0.2">
      <c r="A1774" s="16" t="s">
        <v>5308</v>
      </c>
      <c r="B1774" s="17" t="s">
        <v>5235</v>
      </c>
      <c r="C1774" s="17"/>
      <c r="D1774" s="17" t="s">
        <v>5236</v>
      </c>
      <c r="E1774" s="18" t="s">
        <v>593</v>
      </c>
      <c r="F1774" s="18" t="s">
        <v>5309</v>
      </c>
      <c r="G1774" s="18" t="s">
        <v>3784</v>
      </c>
      <c r="H1774" s="40">
        <v>848</v>
      </c>
    </row>
    <row r="1775" spans="1:8" x14ac:dyDescent="0.2">
      <c r="A1775" s="16" t="s">
        <v>5308</v>
      </c>
      <c r="B1775" s="17" t="s">
        <v>5235</v>
      </c>
      <c r="C1775" s="17"/>
      <c r="D1775" s="17" t="s">
        <v>5236</v>
      </c>
      <c r="E1775" s="18" t="s">
        <v>5310</v>
      </c>
      <c r="F1775" s="18" t="s">
        <v>5311</v>
      </c>
      <c r="G1775" s="18" t="s">
        <v>5312</v>
      </c>
      <c r="H1775" s="40">
        <v>650</v>
      </c>
    </row>
    <row r="1776" spans="1:8" x14ac:dyDescent="0.2">
      <c r="A1776" s="16" t="s">
        <v>5286</v>
      </c>
      <c r="B1776" s="17" t="s">
        <v>5235</v>
      </c>
      <c r="C1776" s="17"/>
      <c r="D1776" s="17" t="s">
        <v>5236</v>
      </c>
      <c r="E1776" s="18" t="s">
        <v>5313</v>
      </c>
      <c r="F1776" s="18" t="s">
        <v>5314</v>
      </c>
      <c r="G1776" s="18" t="s">
        <v>5315</v>
      </c>
      <c r="H1776" s="40">
        <v>2000</v>
      </c>
    </row>
    <row r="1777" spans="1:8" x14ac:dyDescent="0.2">
      <c r="A1777" s="16" t="s">
        <v>5286</v>
      </c>
      <c r="B1777" s="17" t="s">
        <v>5235</v>
      </c>
      <c r="C1777" s="17"/>
      <c r="D1777" s="17" t="s">
        <v>5236</v>
      </c>
      <c r="E1777" s="18" t="s">
        <v>5316</v>
      </c>
      <c r="F1777" s="18" t="s">
        <v>5317</v>
      </c>
      <c r="G1777" s="18" t="s">
        <v>5318</v>
      </c>
      <c r="H1777" s="40">
        <v>1755</v>
      </c>
    </row>
    <row r="1778" spans="1:8" x14ac:dyDescent="0.2">
      <c r="A1778" s="16" t="s">
        <v>5319</v>
      </c>
      <c r="B1778" s="17" t="s">
        <v>5235</v>
      </c>
      <c r="C1778" s="17"/>
      <c r="D1778" s="17" t="s">
        <v>5236</v>
      </c>
      <c r="E1778" s="18" t="s">
        <v>5320</v>
      </c>
      <c r="F1778" s="18" t="s">
        <v>5321</v>
      </c>
      <c r="G1778" s="18" t="s">
        <v>5322</v>
      </c>
      <c r="H1778" s="40">
        <v>5064.5</v>
      </c>
    </row>
    <row r="1779" spans="1:8" x14ac:dyDescent="0.2">
      <c r="A1779" s="16" t="s">
        <v>5323</v>
      </c>
      <c r="B1779" s="11" t="s">
        <v>5235</v>
      </c>
      <c r="C1779" s="11"/>
      <c r="D1779" s="11" t="s">
        <v>5236</v>
      </c>
      <c r="E1779" s="18" t="s">
        <v>5273</v>
      </c>
      <c r="F1779" s="18" t="s">
        <v>5274</v>
      </c>
      <c r="G1779" s="18" t="s">
        <v>5275</v>
      </c>
      <c r="H1779" s="41">
        <v>4000</v>
      </c>
    </row>
    <row r="1780" spans="1:8" x14ac:dyDescent="0.2">
      <c r="A1780" s="16" t="s">
        <v>5324</v>
      </c>
      <c r="B1780" s="11" t="s">
        <v>5235</v>
      </c>
      <c r="C1780" s="11"/>
      <c r="D1780" s="11" t="s">
        <v>5236</v>
      </c>
      <c r="E1780" s="18" t="s">
        <v>5325</v>
      </c>
      <c r="F1780" s="18" t="s">
        <v>5326</v>
      </c>
      <c r="G1780" s="19" t="s">
        <v>5327</v>
      </c>
      <c r="H1780" s="41">
        <v>1000</v>
      </c>
    </row>
    <row r="1781" spans="1:8" x14ac:dyDescent="0.2">
      <c r="A1781" s="16" t="s">
        <v>5328</v>
      </c>
      <c r="B1781" s="11" t="s">
        <v>5235</v>
      </c>
      <c r="C1781" s="11"/>
      <c r="D1781" s="11" t="s">
        <v>5236</v>
      </c>
      <c r="E1781" s="18" t="s">
        <v>5329</v>
      </c>
      <c r="F1781" s="18" t="s">
        <v>5330</v>
      </c>
      <c r="G1781" s="19" t="s">
        <v>5331</v>
      </c>
      <c r="H1781" s="41">
        <v>1000</v>
      </c>
    </row>
    <row r="1782" spans="1:8" x14ac:dyDescent="0.2">
      <c r="A1782" s="16" t="s">
        <v>5286</v>
      </c>
      <c r="B1782" s="11" t="s">
        <v>5235</v>
      </c>
      <c r="C1782" s="11"/>
      <c r="D1782" s="11" t="s">
        <v>5236</v>
      </c>
      <c r="E1782" s="18" t="s">
        <v>1213</v>
      </c>
      <c r="F1782" s="18" t="s">
        <v>5332</v>
      </c>
      <c r="G1782" s="19" t="s">
        <v>5333</v>
      </c>
      <c r="H1782" s="41">
        <v>250</v>
      </c>
    </row>
    <row r="1783" spans="1:8" x14ac:dyDescent="0.2">
      <c r="A1783" s="16" t="s">
        <v>5334</v>
      </c>
      <c r="B1783" s="11" t="s">
        <v>5235</v>
      </c>
      <c r="C1783" s="11"/>
      <c r="D1783" s="11" t="s">
        <v>5236</v>
      </c>
      <c r="E1783" s="18" t="s">
        <v>5335</v>
      </c>
      <c r="F1783" s="18" t="s">
        <v>5336</v>
      </c>
      <c r="G1783" s="18" t="s">
        <v>5337</v>
      </c>
      <c r="H1783" s="41">
        <v>1820</v>
      </c>
    </row>
    <row r="1784" spans="1:8" x14ac:dyDescent="0.2">
      <c r="A1784" s="16" t="s">
        <v>5334</v>
      </c>
      <c r="B1784" s="11" t="s">
        <v>5235</v>
      </c>
      <c r="C1784" s="11"/>
      <c r="D1784" s="11" t="s">
        <v>5236</v>
      </c>
      <c r="E1784" s="18" t="s">
        <v>5338</v>
      </c>
      <c r="F1784" s="18" t="s">
        <v>5339</v>
      </c>
      <c r="G1784" s="18" t="s">
        <v>5340</v>
      </c>
      <c r="H1784" s="41">
        <v>1820</v>
      </c>
    </row>
    <row r="1785" spans="1:8" x14ac:dyDescent="0.2">
      <c r="A1785" s="16" t="s">
        <v>5341</v>
      </c>
      <c r="B1785" s="11" t="s">
        <v>5235</v>
      </c>
      <c r="C1785" s="11"/>
      <c r="D1785" s="11" t="s">
        <v>5236</v>
      </c>
      <c r="E1785" s="18" t="s">
        <v>5342</v>
      </c>
      <c r="F1785" s="18" t="s">
        <v>5343</v>
      </c>
      <c r="G1785" s="18" t="s">
        <v>5344</v>
      </c>
      <c r="H1785" s="39">
        <v>2000</v>
      </c>
    </row>
    <row r="1786" spans="1:8" x14ac:dyDescent="0.2">
      <c r="A1786" s="16" t="s">
        <v>5345</v>
      </c>
      <c r="B1786" s="11" t="s">
        <v>5235</v>
      </c>
      <c r="C1786" s="11"/>
      <c r="D1786" s="11" t="s">
        <v>5236</v>
      </c>
      <c r="E1786" s="18" t="s">
        <v>5346</v>
      </c>
      <c r="F1786" s="18" t="s">
        <v>5347</v>
      </c>
      <c r="G1786" s="18" t="s">
        <v>5348</v>
      </c>
      <c r="H1786" s="39">
        <v>12000</v>
      </c>
    </row>
    <row r="1787" spans="1:8" x14ac:dyDescent="0.2">
      <c r="A1787" s="16" t="s">
        <v>5345</v>
      </c>
      <c r="B1787" s="11" t="s">
        <v>5235</v>
      </c>
      <c r="C1787" s="11"/>
      <c r="D1787" s="11" t="s">
        <v>5236</v>
      </c>
      <c r="E1787" s="18" t="s">
        <v>5349</v>
      </c>
      <c r="F1787" s="18" t="s">
        <v>5350</v>
      </c>
      <c r="G1787" s="18" t="s">
        <v>5351</v>
      </c>
      <c r="H1787" s="39">
        <v>13000</v>
      </c>
    </row>
    <row r="1788" spans="1:8" x14ac:dyDescent="0.2">
      <c r="A1788" s="13" t="s">
        <v>5352</v>
      </c>
      <c r="B1788" s="10" t="s">
        <v>5235</v>
      </c>
      <c r="C1788" s="10"/>
      <c r="D1788" s="10" t="s">
        <v>5236</v>
      </c>
      <c r="E1788" s="13" t="s">
        <v>5353</v>
      </c>
      <c r="F1788" s="20" t="s">
        <v>5354</v>
      </c>
      <c r="G1788" s="20" t="s">
        <v>5355</v>
      </c>
      <c r="H1788" s="42">
        <v>575</v>
      </c>
    </row>
    <row r="1789" spans="1:8" x14ac:dyDescent="0.2">
      <c r="A1789" s="13" t="s">
        <v>5356</v>
      </c>
      <c r="B1789" s="10" t="s">
        <v>5235</v>
      </c>
      <c r="C1789" s="10"/>
      <c r="D1789" s="10" t="s">
        <v>5236</v>
      </c>
      <c r="E1789" s="13" t="s">
        <v>5357</v>
      </c>
      <c r="F1789" s="20" t="s">
        <v>5358</v>
      </c>
      <c r="G1789" s="20" t="s">
        <v>5359</v>
      </c>
      <c r="H1789" s="42">
        <v>539.49</v>
      </c>
    </row>
    <row r="1790" spans="1:8" x14ac:dyDescent="0.2">
      <c r="A1790" s="13" t="s">
        <v>5360</v>
      </c>
      <c r="B1790" s="10" t="s">
        <v>5235</v>
      </c>
      <c r="C1790" s="10"/>
      <c r="D1790" s="10" t="s">
        <v>5236</v>
      </c>
      <c r="E1790" s="13" t="s">
        <v>5361</v>
      </c>
      <c r="F1790" s="20" t="s">
        <v>5362</v>
      </c>
      <c r="G1790" s="20" t="s">
        <v>5363</v>
      </c>
      <c r="H1790" s="42">
        <v>364.99</v>
      </c>
    </row>
    <row r="1791" spans="1:8" x14ac:dyDescent="0.2">
      <c r="A1791" s="13" t="s">
        <v>5364</v>
      </c>
      <c r="B1791" s="10" t="s">
        <v>5235</v>
      </c>
      <c r="C1791" s="10"/>
      <c r="D1791" s="10" t="s">
        <v>5236</v>
      </c>
      <c r="E1791" s="13" t="s">
        <v>5365</v>
      </c>
      <c r="F1791" s="20" t="s">
        <v>5366</v>
      </c>
      <c r="G1791" s="20" t="s">
        <v>5367</v>
      </c>
      <c r="H1791" s="42">
        <v>600</v>
      </c>
    </row>
    <row r="1792" spans="1:8" x14ac:dyDescent="0.2">
      <c r="A1792" s="13" t="s">
        <v>5352</v>
      </c>
      <c r="B1792" s="10" t="s">
        <v>5235</v>
      </c>
      <c r="C1792" s="10"/>
      <c r="D1792" s="10" t="s">
        <v>5236</v>
      </c>
      <c r="E1792" s="13" t="s">
        <v>5368</v>
      </c>
      <c r="F1792" s="20" t="s">
        <v>5369</v>
      </c>
      <c r="G1792" s="20" t="s">
        <v>5370</v>
      </c>
      <c r="H1792" s="42">
        <v>330</v>
      </c>
    </row>
    <row r="1793" spans="1:8" x14ac:dyDescent="0.2">
      <c r="A1793" s="13" t="s">
        <v>5371</v>
      </c>
      <c r="B1793" s="10" t="s">
        <v>5235</v>
      </c>
      <c r="C1793" s="10"/>
      <c r="D1793" s="10" t="s">
        <v>5236</v>
      </c>
      <c r="E1793" s="13" t="s">
        <v>5372</v>
      </c>
      <c r="F1793" s="20" t="s">
        <v>5373</v>
      </c>
      <c r="G1793" s="20" t="s">
        <v>5374</v>
      </c>
      <c r="H1793" s="42">
        <v>1000</v>
      </c>
    </row>
    <row r="1794" spans="1:8" x14ac:dyDescent="0.2">
      <c r="A1794" s="16" t="s">
        <v>5375</v>
      </c>
      <c r="B1794" s="11" t="s">
        <v>5235</v>
      </c>
      <c r="C1794" s="11"/>
      <c r="D1794" s="11" t="s">
        <v>5236</v>
      </c>
      <c r="E1794" s="18" t="s">
        <v>5376</v>
      </c>
      <c r="F1794" s="21" t="s">
        <v>5377</v>
      </c>
      <c r="G1794" s="22" t="s">
        <v>5378</v>
      </c>
      <c r="H1794" s="39">
        <v>2800</v>
      </c>
    </row>
    <row r="1795" spans="1:8" x14ac:dyDescent="0.2">
      <c r="A1795" s="16" t="s">
        <v>5379</v>
      </c>
      <c r="B1795" s="11" t="s">
        <v>5235</v>
      </c>
      <c r="C1795" s="11"/>
      <c r="D1795" s="11" t="s">
        <v>5236</v>
      </c>
      <c r="E1795" s="13" t="s">
        <v>5380</v>
      </c>
      <c r="F1795" s="20" t="s">
        <v>5381</v>
      </c>
      <c r="G1795" s="20" t="s">
        <v>5382</v>
      </c>
      <c r="H1795" s="39">
        <v>1000</v>
      </c>
    </row>
    <row r="1796" spans="1:8" x14ac:dyDescent="0.2">
      <c r="A1796" s="16" t="s">
        <v>5383</v>
      </c>
      <c r="B1796" s="11" t="s">
        <v>5235</v>
      </c>
      <c r="C1796" s="11"/>
      <c r="D1796" s="11" t="s">
        <v>5236</v>
      </c>
      <c r="E1796" s="18" t="s">
        <v>5384</v>
      </c>
      <c r="F1796" s="21" t="s">
        <v>5385</v>
      </c>
      <c r="G1796" s="21" t="s">
        <v>5386</v>
      </c>
      <c r="H1796" s="39">
        <v>1300</v>
      </c>
    </row>
    <row r="1797" spans="1:8" x14ac:dyDescent="0.2">
      <c r="A1797" s="16" t="s">
        <v>5387</v>
      </c>
      <c r="B1797" s="11" t="s">
        <v>5235</v>
      </c>
      <c r="C1797" s="11"/>
      <c r="D1797" s="11" t="s">
        <v>5236</v>
      </c>
      <c r="E1797" s="13" t="s">
        <v>5388</v>
      </c>
      <c r="F1797" s="20" t="s">
        <v>5389</v>
      </c>
      <c r="G1797" s="20" t="s">
        <v>5390</v>
      </c>
      <c r="H1797" s="39">
        <v>1300</v>
      </c>
    </row>
    <row r="1798" spans="1:8" x14ac:dyDescent="0.2">
      <c r="A1798" s="16" t="s">
        <v>5391</v>
      </c>
      <c r="B1798" s="11" t="s">
        <v>5235</v>
      </c>
      <c r="C1798" s="11"/>
      <c r="D1798" s="11" t="s">
        <v>5236</v>
      </c>
      <c r="E1798" s="13" t="s">
        <v>5392</v>
      </c>
      <c r="F1798" s="20" t="s">
        <v>5393</v>
      </c>
      <c r="G1798" s="20" t="s">
        <v>5394</v>
      </c>
      <c r="H1798" s="39">
        <v>600</v>
      </c>
    </row>
    <row r="1799" spans="1:8" x14ac:dyDescent="0.2">
      <c r="A1799" s="16" t="s">
        <v>5395</v>
      </c>
      <c r="B1799" s="11" t="s">
        <v>5235</v>
      </c>
      <c r="C1799" s="11"/>
      <c r="D1799" s="11" t="s">
        <v>5236</v>
      </c>
      <c r="E1799" s="13" t="s">
        <v>5396</v>
      </c>
      <c r="F1799" s="16" t="s">
        <v>5397</v>
      </c>
      <c r="G1799" s="20" t="s">
        <v>5398</v>
      </c>
      <c r="H1799" s="39">
        <v>3000</v>
      </c>
    </row>
    <row r="1800" spans="1:8" x14ac:dyDescent="0.2">
      <c r="A1800" s="16" t="s">
        <v>5399</v>
      </c>
      <c r="B1800" s="11" t="s">
        <v>5235</v>
      </c>
      <c r="C1800" s="11"/>
      <c r="D1800" s="11" t="s">
        <v>5236</v>
      </c>
      <c r="E1800" s="18" t="s">
        <v>5400</v>
      </c>
      <c r="F1800" s="18" t="s">
        <v>5401</v>
      </c>
      <c r="G1800" s="18" t="s">
        <v>5402</v>
      </c>
      <c r="H1800" s="39">
        <v>2297.7600000000002</v>
      </c>
    </row>
    <row r="1801" spans="1:8" x14ac:dyDescent="0.2">
      <c r="A1801" s="16" t="s">
        <v>5403</v>
      </c>
      <c r="B1801" s="11" t="s">
        <v>5235</v>
      </c>
      <c r="C1801" s="11"/>
      <c r="D1801" s="11" t="s">
        <v>5236</v>
      </c>
      <c r="E1801" s="18" t="s">
        <v>5404</v>
      </c>
      <c r="F1801" s="18" t="s">
        <v>5405</v>
      </c>
      <c r="G1801" s="18" t="s">
        <v>5406</v>
      </c>
      <c r="H1801" s="39">
        <v>4693</v>
      </c>
    </row>
    <row r="1802" spans="1:8" x14ac:dyDescent="0.2">
      <c r="A1802" s="16" t="s">
        <v>5407</v>
      </c>
      <c r="B1802" s="11" t="s">
        <v>5235</v>
      </c>
      <c r="C1802" s="11"/>
      <c r="D1802" s="11" t="s">
        <v>5236</v>
      </c>
      <c r="E1802" s="18" t="s">
        <v>5408</v>
      </c>
      <c r="F1802" s="18" t="s">
        <v>5409</v>
      </c>
      <c r="G1802" s="19" t="s">
        <v>5410</v>
      </c>
      <c r="H1802" s="39">
        <v>498</v>
      </c>
    </row>
    <row r="1803" spans="1:8" x14ac:dyDescent="0.2">
      <c r="A1803" s="16" t="s">
        <v>5411</v>
      </c>
      <c r="B1803" s="11" t="s">
        <v>5235</v>
      </c>
      <c r="C1803" s="11"/>
      <c r="D1803" s="11" t="s">
        <v>5236</v>
      </c>
      <c r="E1803" s="18" t="s">
        <v>5412</v>
      </c>
      <c r="F1803" s="18" t="s">
        <v>5413</v>
      </c>
      <c r="G1803" s="18" t="s">
        <v>5414</v>
      </c>
      <c r="H1803" s="39">
        <v>3600</v>
      </c>
    </row>
    <row r="1804" spans="1:8" x14ac:dyDescent="0.2">
      <c r="A1804" s="23" t="s">
        <v>5415</v>
      </c>
      <c r="B1804" s="24" t="s">
        <v>5235</v>
      </c>
      <c r="C1804" s="25"/>
      <c r="D1804" s="24" t="s">
        <v>5236</v>
      </c>
      <c r="E1804" s="23" t="s">
        <v>5416</v>
      </c>
      <c r="F1804" s="23" t="s">
        <v>5417</v>
      </c>
      <c r="G1804" s="26" t="s">
        <v>5418</v>
      </c>
      <c r="H1804" s="40">
        <v>2000</v>
      </c>
    </row>
    <row r="1805" spans="1:8" x14ac:dyDescent="0.2">
      <c r="A1805" s="23" t="s">
        <v>5419</v>
      </c>
      <c r="B1805" s="24" t="s">
        <v>5235</v>
      </c>
      <c r="C1805" s="25"/>
      <c r="D1805" s="24" t="s">
        <v>5236</v>
      </c>
      <c r="E1805" s="23" t="s">
        <v>5420</v>
      </c>
      <c r="F1805" s="23" t="s">
        <v>5421</v>
      </c>
      <c r="G1805" s="26" t="s">
        <v>5422</v>
      </c>
      <c r="H1805" s="40">
        <v>2000</v>
      </c>
    </row>
    <row r="1806" spans="1:8" x14ac:dyDescent="0.2">
      <c r="A1806" s="23" t="s">
        <v>5423</v>
      </c>
      <c r="B1806" s="24" t="s">
        <v>5235</v>
      </c>
      <c r="C1806" s="25"/>
      <c r="D1806" s="24" t="s">
        <v>5236</v>
      </c>
      <c r="E1806" s="23" t="s">
        <v>5424</v>
      </c>
      <c r="F1806" s="23" t="s">
        <v>5425</v>
      </c>
      <c r="G1806" s="26" t="s">
        <v>5426</v>
      </c>
      <c r="H1806" s="40">
        <v>2000</v>
      </c>
    </row>
    <row r="1807" spans="1:8" x14ac:dyDescent="0.2">
      <c r="A1807" s="23" t="s">
        <v>5427</v>
      </c>
      <c r="B1807" s="24" t="s">
        <v>5235</v>
      </c>
      <c r="C1807" s="25"/>
      <c r="D1807" s="24" t="s">
        <v>5236</v>
      </c>
      <c r="E1807" s="23" t="s">
        <v>5428</v>
      </c>
      <c r="F1807" s="23" t="s">
        <v>5429</v>
      </c>
      <c r="G1807" s="26" t="s">
        <v>5430</v>
      </c>
      <c r="H1807" s="40">
        <v>1500</v>
      </c>
    </row>
    <row r="1808" spans="1:8" x14ac:dyDescent="0.2">
      <c r="A1808" s="23" t="s">
        <v>5383</v>
      </c>
      <c r="B1808" s="24" t="s">
        <v>5235</v>
      </c>
      <c r="C1808" s="25"/>
      <c r="D1808" s="24" t="s">
        <v>5236</v>
      </c>
      <c r="E1808" s="23" t="s">
        <v>5431</v>
      </c>
      <c r="F1808" s="23" t="s">
        <v>5432</v>
      </c>
      <c r="G1808" s="26" t="s">
        <v>5433</v>
      </c>
      <c r="H1808" s="40">
        <v>1000</v>
      </c>
    </row>
    <row r="1809" spans="1:19" x14ac:dyDescent="0.2">
      <c r="A1809" s="23" t="s">
        <v>5434</v>
      </c>
      <c r="B1809" s="24" t="s">
        <v>5235</v>
      </c>
      <c r="C1809" s="25"/>
      <c r="D1809" s="24" t="s">
        <v>5236</v>
      </c>
      <c r="E1809" s="23" t="s">
        <v>5435</v>
      </c>
      <c r="F1809" s="23" t="s">
        <v>5436</v>
      </c>
      <c r="G1809" s="26" t="s">
        <v>5437</v>
      </c>
      <c r="H1809" s="40">
        <v>1000</v>
      </c>
    </row>
    <row r="1810" spans="1:19" x14ac:dyDescent="0.2">
      <c r="A1810" s="23" t="s">
        <v>5438</v>
      </c>
      <c r="B1810" s="24" t="s">
        <v>5235</v>
      </c>
      <c r="C1810" s="25"/>
      <c r="D1810" s="24" t="s">
        <v>5236</v>
      </c>
      <c r="E1810" s="23" t="s">
        <v>5439</v>
      </c>
      <c r="F1810" s="23" t="s">
        <v>5440</v>
      </c>
      <c r="G1810" s="26" t="s">
        <v>5441</v>
      </c>
      <c r="H1810" s="40">
        <v>2000</v>
      </c>
    </row>
    <row r="1811" spans="1:19" x14ac:dyDescent="0.2">
      <c r="A1811" s="23" t="s">
        <v>5419</v>
      </c>
      <c r="B1811" s="24" t="s">
        <v>5235</v>
      </c>
      <c r="C1811" s="25"/>
      <c r="D1811" s="24" t="s">
        <v>5236</v>
      </c>
      <c r="E1811" s="23" t="s">
        <v>5442</v>
      </c>
      <c r="F1811" s="23" t="s">
        <v>5443</v>
      </c>
      <c r="G1811" s="26" t="s">
        <v>5444</v>
      </c>
      <c r="H1811" s="40">
        <v>1500</v>
      </c>
    </row>
    <row r="1812" spans="1:19" x14ac:dyDescent="0.2">
      <c r="A1812" s="23" t="s">
        <v>5383</v>
      </c>
      <c r="B1812" s="24" t="s">
        <v>5235</v>
      </c>
      <c r="C1812" s="25"/>
      <c r="D1812" s="24" t="s">
        <v>5236</v>
      </c>
      <c r="E1812" s="23" t="s">
        <v>5445</v>
      </c>
      <c r="F1812" s="23" t="s">
        <v>5446</v>
      </c>
      <c r="G1812" s="26" t="s">
        <v>5447</v>
      </c>
      <c r="H1812" s="40">
        <v>2000</v>
      </c>
    </row>
    <row r="1813" spans="1:19" x14ac:dyDescent="0.2">
      <c r="A1813" s="23" t="s">
        <v>5448</v>
      </c>
      <c r="B1813" s="24" t="s">
        <v>5235</v>
      </c>
      <c r="C1813" s="25"/>
      <c r="D1813" s="24" t="s">
        <v>5236</v>
      </c>
      <c r="E1813" s="23" t="s">
        <v>5449</v>
      </c>
      <c r="F1813" s="23" t="s">
        <v>5450</v>
      </c>
      <c r="G1813" s="26" t="s">
        <v>5451</v>
      </c>
      <c r="H1813" s="40">
        <v>1500</v>
      </c>
    </row>
    <row r="1814" spans="1:19" x14ac:dyDescent="0.2">
      <c r="A1814" s="23" t="s">
        <v>5452</v>
      </c>
      <c r="B1814" s="24" t="s">
        <v>5235</v>
      </c>
      <c r="C1814" s="25"/>
      <c r="D1814" s="24" t="s">
        <v>5236</v>
      </c>
      <c r="E1814" s="23" t="s">
        <v>5453</v>
      </c>
      <c r="F1814" s="23" t="s">
        <v>5454</v>
      </c>
      <c r="G1814" s="26" t="s">
        <v>5455</v>
      </c>
      <c r="H1814" s="40">
        <v>2000</v>
      </c>
    </row>
    <row r="1815" spans="1:19" x14ac:dyDescent="0.2">
      <c r="A1815" s="23" t="s">
        <v>5456</v>
      </c>
      <c r="B1815" s="24" t="s">
        <v>5235</v>
      </c>
      <c r="C1815" s="25"/>
      <c r="D1815" s="24" t="s">
        <v>5236</v>
      </c>
      <c r="E1815" s="23" t="s">
        <v>5457</v>
      </c>
      <c r="F1815" s="23" t="s">
        <v>5458</v>
      </c>
      <c r="G1815" s="26" t="s">
        <v>5459</v>
      </c>
      <c r="H1815" s="40">
        <v>2000</v>
      </c>
    </row>
    <row r="1816" spans="1:19" x14ac:dyDescent="0.2">
      <c r="A1816" s="23" t="s">
        <v>5460</v>
      </c>
      <c r="B1816" s="24" t="s">
        <v>5235</v>
      </c>
      <c r="C1816" s="25"/>
      <c r="D1816" s="24" t="s">
        <v>5236</v>
      </c>
      <c r="E1816" s="23" t="s">
        <v>5461</v>
      </c>
      <c r="F1816" s="23" t="s">
        <v>5462</v>
      </c>
      <c r="G1816" s="26" t="s">
        <v>5463</v>
      </c>
      <c r="H1816" s="40">
        <v>2000</v>
      </c>
    </row>
    <row r="1817" spans="1:19" x14ac:dyDescent="0.2">
      <c r="A1817" s="23" t="s">
        <v>5460</v>
      </c>
      <c r="B1817" s="24" t="s">
        <v>5235</v>
      </c>
      <c r="C1817" s="25"/>
      <c r="D1817" s="24" t="s">
        <v>5236</v>
      </c>
      <c r="E1817" s="23" t="s">
        <v>5464</v>
      </c>
      <c r="F1817" s="23" t="s">
        <v>5465</v>
      </c>
      <c r="G1817" s="26" t="s">
        <v>5466</v>
      </c>
      <c r="H1817" s="40">
        <v>2000</v>
      </c>
    </row>
    <row r="1818" spans="1:19" x14ac:dyDescent="0.2">
      <c r="A1818" s="23" t="s">
        <v>5460</v>
      </c>
      <c r="B1818" s="24" t="s">
        <v>5235</v>
      </c>
      <c r="C1818" s="25"/>
      <c r="D1818" s="24" t="s">
        <v>5236</v>
      </c>
      <c r="E1818" s="23" t="s">
        <v>5467</v>
      </c>
      <c r="F1818" s="23" t="s">
        <v>5468</v>
      </c>
      <c r="G1818" s="26" t="s">
        <v>5469</v>
      </c>
      <c r="H1818" s="40">
        <v>2000</v>
      </c>
    </row>
    <row r="1819" spans="1:19" x14ac:dyDescent="0.2">
      <c r="A1819" s="23" t="s">
        <v>5438</v>
      </c>
      <c r="B1819" s="24" t="s">
        <v>5235</v>
      </c>
      <c r="C1819" s="25"/>
      <c r="D1819" s="24" t="s">
        <v>5236</v>
      </c>
      <c r="E1819" s="23" t="s">
        <v>5470</v>
      </c>
      <c r="F1819" s="23" t="s">
        <v>5471</v>
      </c>
      <c r="G1819" s="26" t="s">
        <v>5472</v>
      </c>
      <c r="H1819" s="40">
        <v>2000</v>
      </c>
    </row>
    <row r="1820" spans="1:19" x14ac:dyDescent="0.2">
      <c r="A1820" s="27" t="s">
        <v>5473</v>
      </c>
      <c r="B1820" s="24" t="s">
        <v>5235</v>
      </c>
      <c r="C1820" s="25"/>
      <c r="D1820" s="24" t="s">
        <v>5236</v>
      </c>
      <c r="E1820" s="23" t="s">
        <v>5474</v>
      </c>
      <c r="F1820" s="23" t="s">
        <v>5475</v>
      </c>
      <c r="G1820" s="26" t="s">
        <v>5476</v>
      </c>
      <c r="H1820" s="40">
        <v>72337.600000000006</v>
      </c>
    </row>
    <row r="1821" spans="1:19" x14ac:dyDescent="0.2">
      <c r="A1821" s="25"/>
      <c r="B1821" s="25"/>
      <c r="C1821" s="25"/>
      <c r="D1821" s="25"/>
      <c r="E1821" s="28" t="s">
        <v>5484</v>
      </c>
      <c r="F1821" s="29" t="s">
        <v>4317</v>
      </c>
      <c r="G1821" s="28" t="s">
        <v>5483</v>
      </c>
      <c r="H1821" s="43">
        <v>1000</v>
      </c>
    </row>
    <row r="1822" spans="1:19" x14ac:dyDescent="0.2">
      <c r="A1822" s="30" t="s">
        <v>6580</v>
      </c>
      <c r="B1822" s="28" t="s">
        <v>5482</v>
      </c>
      <c r="C1822" s="25"/>
      <c r="D1822" s="28"/>
      <c r="E1822" s="28" t="s">
        <v>5486</v>
      </c>
      <c r="F1822" s="29" t="s">
        <v>5487</v>
      </c>
      <c r="G1822" s="28" t="s">
        <v>5485</v>
      </c>
      <c r="H1822" s="43">
        <v>1000</v>
      </c>
      <c r="I1822" s="31"/>
      <c r="J1822" s="31"/>
      <c r="K1822" s="31"/>
      <c r="L1822" s="31"/>
      <c r="M1822" s="31"/>
      <c r="N1822" s="31"/>
      <c r="O1822" s="32"/>
      <c r="P1822" s="31"/>
      <c r="Q1822" s="31"/>
      <c r="R1822" s="33"/>
      <c r="S1822" s="33"/>
    </row>
    <row r="1823" spans="1:19" x14ac:dyDescent="0.2">
      <c r="A1823" s="30" t="s">
        <v>6580</v>
      </c>
      <c r="B1823" s="28" t="s">
        <v>5482</v>
      </c>
      <c r="C1823" s="25"/>
      <c r="D1823" s="28"/>
      <c r="E1823" s="28" t="s">
        <v>5489</v>
      </c>
      <c r="F1823" s="29" t="s">
        <v>5490</v>
      </c>
      <c r="G1823" s="28" t="s">
        <v>5488</v>
      </c>
      <c r="H1823" s="43">
        <v>1000</v>
      </c>
      <c r="I1823" s="31"/>
      <c r="J1823" s="31"/>
      <c r="K1823" s="31"/>
      <c r="L1823" s="31"/>
      <c r="M1823" s="31"/>
      <c r="N1823" s="31"/>
      <c r="O1823" s="32"/>
      <c r="P1823" s="31"/>
      <c r="Q1823" s="31"/>
      <c r="R1823" s="33"/>
      <c r="S1823" s="33"/>
    </row>
    <row r="1824" spans="1:19" x14ac:dyDescent="0.2">
      <c r="A1824" s="30" t="s">
        <v>6580</v>
      </c>
      <c r="B1824" s="28" t="s">
        <v>5482</v>
      </c>
      <c r="C1824" s="25"/>
      <c r="D1824" s="28"/>
      <c r="E1824" s="28" t="s">
        <v>5492</v>
      </c>
      <c r="F1824" s="29" t="s">
        <v>5493</v>
      </c>
      <c r="G1824" s="28" t="s">
        <v>5491</v>
      </c>
      <c r="H1824" s="43">
        <v>1500</v>
      </c>
      <c r="I1824" s="31"/>
      <c r="J1824" s="31"/>
      <c r="K1824" s="31"/>
      <c r="L1824" s="31"/>
      <c r="M1824" s="31"/>
      <c r="N1824" s="31"/>
      <c r="O1824" s="32"/>
      <c r="P1824" s="31"/>
      <c r="Q1824" s="31"/>
      <c r="R1824" s="33"/>
      <c r="S1824" s="33"/>
    </row>
    <row r="1825" spans="1:19" x14ac:dyDescent="0.2">
      <c r="A1825" s="30" t="s">
        <v>6580</v>
      </c>
      <c r="B1825" s="28" t="s">
        <v>5482</v>
      </c>
      <c r="C1825" s="25"/>
      <c r="D1825" s="28"/>
      <c r="E1825" s="28" t="s">
        <v>5495</v>
      </c>
      <c r="F1825" s="29" t="s">
        <v>5496</v>
      </c>
      <c r="G1825" s="28" t="s">
        <v>5494</v>
      </c>
      <c r="H1825" s="43">
        <v>1000</v>
      </c>
      <c r="I1825" s="31"/>
      <c r="J1825" s="31"/>
      <c r="K1825" s="31"/>
      <c r="L1825" s="31"/>
      <c r="M1825" s="31"/>
      <c r="N1825" s="31"/>
      <c r="O1825" s="32"/>
      <c r="P1825" s="31"/>
      <c r="Q1825" s="31"/>
      <c r="R1825" s="33"/>
      <c r="S1825" s="33"/>
    </row>
    <row r="1826" spans="1:19" x14ac:dyDescent="0.2">
      <c r="A1826" s="30" t="s">
        <v>6580</v>
      </c>
      <c r="B1826" s="28" t="s">
        <v>5482</v>
      </c>
      <c r="C1826" s="25"/>
      <c r="D1826" s="28"/>
      <c r="E1826" s="28" t="s">
        <v>5498</v>
      </c>
      <c r="F1826" s="29" t="s">
        <v>5499</v>
      </c>
      <c r="G1826" s="28" t="s">
        <v>5497</v>
      </c>
      <c r="H1826" s="43">
        <v>1000</v>
      </c>
      <c r="I1826" s="31"/>
      <c r="J1826" s="31"/>
      <c r="K1826" s="31"/>
      <c r="L1826" s="31"/>
      <c r="M1826" s="31"/>
      <c r="N1826" s="31"/>
      <c r="O1826" s="32"/>
      <c r="P1826" s="31"/>
      <c r="Q1826" s="31"/>
      <c r="R1826" s="33"/>
      <c r="S1826" s="33"/>
    </row>
    <row r="1827" spans="1:19" x14ac:dyDescent="0.2">
      <c r="A1827" s="30" t="s">
        <v>6580</v>
      </c>
      <c r="B1827" s="28" t="s">
        <v>5482</v>
      </c>
      <c r="C1827" s="25"/>
      <c r="D1827" s="28"/>
      <c r="E1827" s="28" t="s">
        <v>5502</v>
      </c>
      <c r="F1827" s="34" t="s">
        <v>5503</v>
      </c>
      <c r="G1827" s="28" t="s">
        <v>5501</v>
      </c>
      <c r="H1827" s="43">
        <v>1200</v>
      </c>
      <c r="I1827" s="31"/>
      <c r="J1827" s="31"/>
      <c r="K1827" s="31"/>
      <c r="L1827" s="31"/>
      <c r="M1827" s="31"/>
      <c r="N1827" s="31"/>
      <c r="O1827" s="32"/>
      <c r="P1827" s="31"/>
      <c r="Q1827" s="31"/>
      <c r="R1827" s="33"/>
      <c r="S1827" s="33"/>
    </row>
    <row r="1828" spans="1:19" x14ac:dyDescent="0.2">
      <c r="A1828" s="30" t="s">
        <v>6580</v>
      </c>
      <c r="B1828" s="28" t="s">
        <v>5500</v>
      </c>
      <c r="C1828" s="25"/>
      <c r="D1828" s="28"/>
      <c r="E1828" s="28" t="s">
        <v>5505</v>
      </c>
      <c r="F1828" s="29" t="s">
        <v>5506</v>
      </c>
      <c r="G1828" s="28" t="s">
        <v>5504</v>
      </c>
      <c r="H1828" s="43">
        <v>1500</v>
      </c>
      <c r="I1828" s="31"/>
      <c r="J1828" s="31"/>
      <c r="K1828" s="31"/>
      <c r="L1828" s="31"/>
      <c r="M1828" s="31"/>
      <c r="N1828" s="31"/>
      <c r="O1828" s="32"/>
      <c r="P1828" s="31"/>
      <c r="Q1828" s="31"/>
      <c r="R1828" s="33"/>
      <c r="S1828" s="33"/>
    </row>
    <row r="1829" spans="1:19" x14ac:dyDescent="0.2">
      <c r="A1829" s="30" t="s">
        <v>6580</v>
      </c>
      <c r="B1829" s="28" t="s">
        <v>5482</v>
      </c>
      <c r="C1829" s="25"/>
      <c r="D1829" s="28"/>
      <c r="E1829" s="28" t="s">
        <v>5508</v>
      </c>
      <c r="F1829" s="29" t="s">
        <v>5509</v>
      </c>
      <c r="G1829" s="28" t="s">
        <v>5507</v>
      </c>
      <c r="H1829" s="43">
        <v>1500</v>
      </c>
      <c r="I1829" s="31"/>
      <c r="J1829" s="31"/>
      <c r="K1829" s="31"/>
      <c r="L1829" s="31"/>
      <c r="M1829" s="31"/>
      <c r="N1829" s="31"/>
      <c r="O1829" s="32"/>
      <c r="P1829" s="31"/>
      <c r="Q1829" s="31"/>
      <c r="R1829" s="33"/>
      <c r="S1829" s="33"/>
    </row>
    <row r="1830" spans="1:19" x14ac:dyDescent="0.2">
      <c r="A1830" s="30" t="s">
        <v>6580</v>
      </c>
      <c r="B1830" s="28" t="s">
        <v>5482</v>
      </c>
      <c r="C1830" s="25"/>
      <c r="D1830" s="28"/>
      <c r="E1830" s="28" t="s">
        <v>5511</v>
      </c>
      <c r="F1830" s="29" t="s">
        <v>5512</v>
      </c>
      <c r="G1830" s="28" t="s">
        <v>5510</v>
      </c>
      <c r="H1830" s="43">
        <v>2000</v>
      </c>
      <c r="I1830" s="31"/>
      <c r="J1830" s="31"/>
      <c r="K1830" s="31"/>
      <c r="L1830" s="31"/>
      <c r="M1830" s="31"/>
      <c r="N1830" s="31"/>
      <c r="O1830" s="32"/>
      <c r="P1830" s="31"/>
      <c r="Q1830" s="31"/>
      <c r="R1830" s="33"/>
      <c r="S1830" s="33"/>
    </row>
    <row r="1831" spans="1:19" x14ac:dyDescent="0.2">
      <c r="A1831" s="30" t="s">
        <v>6580</v>
      </c>
      <c r="B1831" s="28" t="s">
        <v>5482</v>
      </c>
      <c r="C1831" s="25"/>
      <c r="D1831" s="28"/>
      <c r="E1831" s="28" t="s">
        <v>5514</v>
      </c>
      <c r="F1831" s="28" t="s">
        <v>6581</v>
      </c>
      <c r="G1831" s="28" t="s">
        <v>5513</v>
      </c>
      <c r="H1831" s="43">
        <v>1200</v>
      </c>
      <c r="I1831" s="31"/>
      <c r="J1831" s="31"/>
      <c r="K1831" s="31"/>
      <c r="L1831" s="31"/>
      <c r="M1831" s="31"/>
      <c r="N1831" s="31"/>
      <c r="O1831" s="32"/>
      <c r="P1831" s="31"/>
      <c r="Q1831" s="31"/>
      <c r="R1831" s="33"/>
      <c r="S1831" s="33"/>
    </row>
    <row r="1832" spans="1:19" x14ac:dyDescent="0.2">
      <c r="A1832" s="30" t="s">
        <v>6580</v>
      </c>
      <c r="B1832" s="28" t="s">
        <v>5482</v>
      </c>
      <c r="C1832" s="25"/>
      <c r="D1832" s="28"/>
      <c r="E1832" s="28" t="s">
        <v>5516</v>
      </c>
      <c r="F1832" s="29" t="s">
        <v>5517</v>
      </c>
      <c r="G1832" s="28" t="s">
        <v>5515</v>
      </c>
      <c r="H1832" s="43">
        <v>1000</v>
      </c>
      <c r="I1832" s="31"/>
      <c r="J1832" s="31"/>
      <c r="K1832" s="31"/>
      <c r="L1832" s="31"/>
      <c r="M1832" s="31"/>
      <c r="N1832" s="31"/>
      <c r="O1832" s="32"/>
      <c r="P1832" s="31"/>
      <c r="Q1832" s="31"/>
      <c r="R1832" s="33"/>
      <c r="S1832" s="33"/>
    </row>
    <row r="1833" spans="1:19" x14ac:dyDescent="0.2">
      <c r="A1833" s="30" t="s">
        <v>6580</v>
      </c>
      <c r="B1833" s="28" t="s">
        <v>5482</v>
      </c>
      <c r="C1833" s="25"/>
      <c r="D1833" s="28"/>
      <c r="E1833" s="28" t="s">
        <v>5519</v>
      </c>
      <c r="F1833" s="29" t="s">
        <v>5520</v>
      </c>
      <c r="G1833" s="28" t="s">
        <v>5518</v>
      </c>
      <c r="H1833" s="43">
        <v>1000</v>
      </c>
      <c r="I1833" s="31"/>
      <c r="J1833" s="31"/>
      <c r="K1833" s="31"/>
      <c r="L1833" s="31"/>
      <c r="M1833" s="31"/>
      <c r="N1833" s="31"/>
      <c r="O1833" s="32"/>
      <c r="P1833" s="31"/>
      <c r="Q1833" s="31"/>
      <c r="R1833" s="33"/>
      <c r="S1833" s="33"/>
    </row>
    <row r="1834" spans="1:19" x14ac:dyDescent="0.2">
      <c r="A1834" s="30" t="s">
        <v>6580</v>
      </c>
      <c r="B1834" s="28" t="s">
        <v>5482</v>
      </c>
      <c r="C1834" s="25"/>
      <c r="D1834" s="28"/>
      <c r="E1834" s="28" t="s">
        <v>5522</v>
      </c>
      <c r="F1834" s="29" t="s">
        <v>5523</v>
      </c>
      <c r="G1834" s="28" t="s">
        <v>5521</v>
      </c>
      <c r="H1834" s="43">
        <v>1200</v>
      </c>
      <c r="I1834" s="31"/>
      <c r="J1834" s="31"/>
      <c r="K1834" s="31"/>
      <c r="L1834" s="31"/>
      <c r="M1834" s="31"/>
      <c r="N1834" s="31"/>
      <c r="O1834" s="32"/>
      <c r="P1834" s="31"/>
      <c r="Q1834" s="31"/>
      <c r="R1834" s="33"/>
      <c r="S1834" s="33"/>
    </row>
    <row r="1835" spans="1:19" x14ac:dyDescent="0.2">
      <c r="A1835" s="30" t="s">
        <v>6580</v>
      </c>
      <c r="B1835" s="28" t="s">
        <v>5482</v>
      </c>
      <c r="C1835" s="25"/>
      <c r="D1835" s="28"/>
      <c r="E1835" s="28" t="s">
        <v>5525</v>
      </c>
      <c r="F1835" s="29" t="s">
        <v>5526</v>
      </c>
      <c r="G1835" s="28" t="s">
        <v>5524</v>
      </c>
      <c r="H1835" s="43">
        <v>1200</v>
      </c>
      <c r="I1835" s="31"/>
      <c r="J1835" s="31"/>
      <c r="K1835" s="31"/>
      <c r="L1835" s="31"/>
      <c r="M1835" s="31"/>
      <c r="N1835" s="31"/>
      <c r="O1835" s="32"/>
      <c r="P1835" s="31"/>
      <c r="Q1835" s="31"/>
      <c r="R1835" s="33"/>
      <c r="S1835" s="33"/>
    </row>
    <row r="1836" spans="1:19" x14ac:dyDescent="0.2">
      <c r="A1836" s="30" t="s">
        <v>6580</v>
      </c>
      <c r="B1836" s="28" t="s">
        <v>5482</v>
      </c>
      <c r="C1836" s="25"/>
      <c r="D1836" s="28"/>
      <c r="E1836" s="28" t="s">
        <v>5528</v>
      </c>
      <c r="F1836" s="29" t="s">
        <v>5529</v>
      </c>
      <c r="G1836" s="28" t="s">
        <v>5527</v>
      </c>
      <c r="H1836" s="43">
        <v>1000</v>
      </c>
      <c r="I1836" s="31"/>
      <c r="J1836" s="31"/>
      <c r="K1836" s="31"/>
      <c r="L1836" s="31"/>
      <c r="M1836" s="31"/>
      <c r="N1836" s="31"/>
      <c r="O1836" s="32"/>
      <c r="P1836" s="31"/>
      <c r="Q1836" s="31"/>
      <c r="R1836" s="33"/>
      <c r="S1836" s="33"/>
    </row>
    <row r="1837" spans="1:19" x14ac:dyDescent="0.2">
      <c r="A1837" s="30" t="s">
        <v>6580</v>
      </c>
      <c r="B1837" s="28" t="s">
        <v>5482</v>
      </c>
      <c r="C1837" s="25"/>
      <c r="D1837" s="28"/>
      <c r="E1837" s="28" t="s">
        <v>5531</v>
      </c>
      <c r="F1837" s="29" t="s">
        <v>5532</v>
      </c>
      <c r="G1837" s="28" t="s">
        <v>5530</v>
      </c>
      <c r="H1837" s="43">
        <v>1000</v>
      </c>
      <c r="I1837" s="31"/>
      <c r="J1837" s="31"/>
      <c r="K1837" s="31"/>
      <c r="L1837" s="31"/>
      <c r="M1837" s="31"/>
      <c r="N1837" s="31"/>
      <c r="O1837" s="32"/>
      <c r="P1837" s="31"/>
      <c r="Q1837" s="31"/>
      <c r="R1837" s="33"/>
      <c r="S1837" s="33"/>
    </row>
    <row r="1838" spans="1:19" x14ac:dyDescent="0.2">
      <c r="A1838" s="30" t="s">
        <v>6580</v>
      </c>
      <c r="B1838" s="28" t="s">
        <v>5482</v>
      </c>
      <c r="C1838" s="25"/>
      <c r="D1838" s="28"/>
      <c r="E1838" s="28" t="s">
        <v>5534</v>
      </c>
      <c r="F1838" s="29" t="s">
        <v>5535</v>
      </c>
      <c r="G1838" s="28" t="s">
        <v>5533</v>
      </c>
      <c r="H1838" s="43">
        <v>1000</v>
      </c>
      <c r="I1838" s="31"/>
      <c r="J1838" s="31"/>
      <c r="K1838" s="31"/>
      <c r="L1838" s="31"/>
      <c r="M1838" s="31"/>
      <c r="N1838" s="31"/>
      <c r="O1838" s="32"/>
      <c r="P1838" s="31"/>
      <c r="Q1838" s="31"/>
      <c r="R1838" s="33"/>
      <c r="S1838" s="33"/>
    </row>
    <row r="1839" spans="1:19" x14ac:dyDescent="0.2">
      <c r="A1839" s="30" t="s">
        <v>6580</v>
      </c>
      <c r="B1839" s="28" t="s">
        <v>5482</v>
      </c>
      <c r="C1839" s="25"/>
      <c r="D1839" s="28"/>
      <c r="E1839" s="28" t="s">
        <v>5537</v>
      </c>
      <c r="F1839" s="29" t="s">
        <v>5538</v>
      </c>
      <c r="G1839" s="28" t="s">
        <v>5536</v>
      </c>
      <c r="H1839" s="43">
        <v>1000</v>
      </c>
      <c r="I1839" s="31"/>
      <c r="J1839" s="31"/>
      <c r="K1839" s="31"/>
      <c r="L1839" s="31"/>
      <c r="M1839" s="31"/>
      <c r="N1839" s="31"/>
      <c r="O1839" s="32"/>
      <c r="P1839" s="31"/>
      <c r="Q1839" s="31"/>
      <c r="R1839" s="33"/>
      <c r="S1839" s="33"/>
    </row>
    <row r="1840" spans="1:19" x14ac:dyDescent="0.2">
      <c r="A1840" s="30" t="s">
        <v>6580</v>
      </c>
      <c r="B1840" s="28" t="s">
        <v>5482</v>
      </c>
      <c r="C1840" s="25"/>
      <c r="D1840" s="28"/>
      <c r="E1840" s="28" t="s">
        <v>5540</v>
      </c>
      <c r="F1840" s="29" t="s">
        <v>5541</v>
      </c>
      <c r="G1840" s="28" t="s">
        <v>5539</v>
      </c>
      <c r="H1840" s="43">
        <v>1200</v>
      </c>
      <c r="I1840" s="31"/>
      <c r="J1840" s="31"/>
      <c r="K1840" s="31"/>
      <c r="L1840" s="31"/>
      <c r="M1840" s="31"/>
      <c r="N1840" s="31"/>
      <c r="O1840" s="32"/>
      <c r="P1840" s="31"/>
      <c r="Q1840" s="31"/>
      <c r="R1840" s="33"/>
      <c r="S1840" s="33"/>
    </row>
    <row r="1841" spans="1:19" x14ac:dyDescent="0.2">
      <c r="A1841" s="30" t="s">
        <v>6580</v>
      </c>
      <c r="B1841" s="28" t="s">
        <v>5482</v>
      </c>
      <c r="C1841" s="25"/>
      <c r="D1841" s="28"/>
      <c r="E1841" s="28" t="s">
        <v>5543</v>
      </c>
      <c r="F1841" s="29" t="s">
        <v>5544</v>
      </c>
      <c r="G1841" s="28" t="s">
        <v>5542</v>
      </c>
      <c r="H1841" s="43">
        <v>1000</v>
      </c>
      <c r="I1841" s="31"/>
      <c r="J1841" s="31"/>
      <c r="K1841" s="31"/>
      <c r="L1841" s="31"/>
      <c r="M1841" s="31"/>
      <c r="N1841" s="31"/>
      <c r="O1841" s="32"/>
      <c r="P1841" s="31"/>
      <c r="Q1841" s="31"/>
      <c r="R1841" s="33"/>
      <c r="S1841" s="33"/>
    </row>
    <row r="1842" spans="1:19" x14ac:dyDescent="0.2">
      <c r="A1842" s="30" t="s">
        <v>6580</v>
      </c>
      <c r="B1842" s="28" t="s">
        <v>5482</v>
      </c>
      <c r="C1842" s="25"/>
      <c r="D1842" s="28"/>
      <c r="E1842" s="28" t="s">
        <v>5546</v>
      </c>
      <c r="F1842" s="29" t="s">
        <v>5547</v>
      </c>
      <c r="G1842" s="28" t="s">
        <v>5545</v>
      </c>
      <c r="H1842" s="43">
        <v>1000</v>
      </c>
      <c r="I1842" s="31"/>
      <c r="J1842" s="31"/>
      <c r="K1842" s="31"/>
      <c r="L1842" s="31"/>
      <c r="M1842" s="31"/>
      <c r="N1842" s="31"/>
      <c r="O1842" s="32"/>
      <c r="P1842" s="31"/>
      <c r="Q1842" s="31"/>
      <c r="R1842" s="33"/>
      <c r="S1842" s="33"/>
    </row>
    <row r="1843" spans="1:19" x14ac:dyDescent="0.2">
      <c r="A1843" s="30" t="s">
        <v>6580</v>
      </c>
      <c r="B1843" s="28" t="s">
        <v>5482</v>
      </c>
      <c r="C1843" s="25"/>
      <c r="D1843" s="28"/>
      <c r="E1843" s="28" t="s">
        <v>5549</v>
      </c>
      <c r="F1843" s="29" t="s">
        <v>5550</v>
      </c>
      <c r="G1843" s="28" t="s">
        <v>5548</v>
      </c>
      <c r="H1843" s="43">
        <v>1200</v>
      </c>
      <c r="I1843" s="31"/>
      <c r="J1843" s="31"/>
      <c r="K1843" s="31"/>
      <c r="L1843" s="31"/>
      <c r="M1843" s="31"/>
      <c r="N1843" s="31"/>
      <c r="O1843" s="32"/>
      <c r="P1843" s="31"/>
      <c r="Q1843" s="31"/>
      <c r="R1843" s="33"/>
      <c r="S1843" s="33"/>
    </row>
    <row r="1844" spans="1:19" x14ac:dyDescent="0.2">
      <c r="A1844" s="30" t="s">
        <v>6580</v>
      </c>
      <c r="B1844" s="28" t="s">
        <v>5482</v>
      </c>
      <c r="C1844" s="25"/>
      <c r="D1844" s="28"/>
      <c r="E1844" s="28" t="s">
        <v>5552</v>
      </c>
      <c r="F1844" s="29" t="s">
        <v>5553</v>
      </c>
      <c r="G1844" s="28" t="s">
        <v>5551</v>
      </c>
      <c r="H1844" s="43">
        <v>1200</v>
      </c>
      <c r="I1844" s="31"/>
      <c r="J1844" s="31"/>
      <c r="K1844" s="31"/>
      <c r="L1844" s="31"/>
      <c r="M1844" s="31"/>
      <c r="N1844" s="31"/>
      <c r="O1844" s="32"/>
      <c r="P1844" s="31"/>
      <c r="Q1844" s="31"/>
      <c r="R1844" s="33"/>
      <c r="S1844" s="33"/>
    </row>
    <row r="1845" spans="1:19" x14ac:dyDescent="0.2">
      <c r="A1845" s="30" t="s">
        <v>6580</v>
      </c>
      <c r="B1845" s="28" t="s">
        <v>5482</v>
      </c>
      <c r="C1845" s="25"/>
      <c r="D1845" s="28"/>
      <c r="E1845" s="28" t="s">
        <v>5555</v>
      </c>
      <c r="F1845" s="29" t="s">
        <v>4429</v>
      </c>
      <c r="G1845" s="28" t="s">
        <v>5554</v>
      </c>
      <c r="H1845" s="43">
        <v>1500</v>
      </c>
      <c r="I1845" s="31"/>
      <c r="J1845" s="31"/>
      <c r="K1845" s="31"/>
      <c r="L1845" s="31"/>
      <c r="M1845" s="31"/>
      <c r="N1845" s="31"/>
      <c r="O1845" s="32"/>
      <c r="P1845" s="31"/>
      <c r="Q1845" s="31"/>
      <c r="R1845" s="33"/>
      <c r="S1845" s="33"/>
    </row>
    <row r="1846" spans="1:19" x14ac:dyDescent="0.2">
      <c r="A1846" s="30" t="s">
        <v>6580</v>
      </c>
      <c r="B1846" s="28" t="s">
        <v>5482</v>
      </c>
      <c r="C1846" s="25"/>
      <c r="D1846" s="28"/>
      <c r="E1846" s="28" t="s">
        <v>5557</v>
      </c>
      <c r="F1846" s="29" t="s">
        <v>5558</v>
      </c>
      <c r="G1846" s="28" t="s">
        <v>5556</v>
      </c>
      <c r="H1846" s="43">
        <v>1200</v>
      </c>
      <c r="I1846" s="31"/>
      <c r="J1846" s="31"/>
      <c r="K1846" s="31"/>
      <c r="L1846" s="31"/>
      <c r="M1846" s="31"/>
      <c r="N1846" s="31"/>
      <c r="O1846" s="32"/>
      <c r="P1846" s="31"/>
      <c r="Q1846" s="31"/>
      <c r="R1846" s="33"/>
      <c r="S1846" s="33"/>
    </row>
    <row r="1847" spans="1:19" x14ac:dyDescent="0.2">
      <c r="A1847" s="30" t="s">
        <v>6580</v>
      </c>
      <c r="B1847" s="28" t="s">
        <v>5482</v>
      </c>
      <c r="C1847" s="25"/>
      <c r="D1847" s="28"/>
      <c r="E1847" s="28" t="s">
        <v>5560</v>
      </c>
      <c r="F1847" s="29" t="s">
        <v>5561</v>
      </c>
      <c r="G1847" s="28" t="s">
        <v>5559</v>
      </c>
      <c r="H1847" s="43">
        <v>1200</v>
      </c>
      <c r="I1847" s="31"/>
      <c r="J1847" s="31"/>
      <c r="K1847" s="31"/>
      <c r="L1847" s="31"/>
      <c r="M1847" s="31"/>
      <c r="N1847" s="31"/>
      <c r="O1847" s="32"/>
      <c r="P1847" s="31"/>
      <c r="Q1847" s="31"/>
      <c r="R1847" s="33"/>
      <c r="S1847" s="33"/>
    </row>
    <row r="1848" spans="1:19" x14ac:dyDescent="0.2">
      <c r="A1848" s="30" t="s">
        <v>6580</v>
      </c>
      <c r="B1848" s="28" t="s">
        <v>5482</v>
      </c>
      <c r="C1848" s="25"/>
      <c r="D1848" s="28"/>
      <c r="E1848" s="28" t="s">
        <v>5563</v>
      </c>
      <c r="F1848" s="29" t="s">
        <v>5564</v>
      </c>
      <c r="G1848" s="28" t="s">
        <v>5562</v>
      </c>
      <c r="H1848" s="43">
        <v>1200</v>
      </c>
      <c r="I1848" s="31"/>
      <c r="J1848" s="31"/>
      <c r="K1848" s="31"/>
      <c r="L1848" s="31"/>
      <c r="M1848" s="31"/>
      <c r="N1848" s="31"/>
      <c r="O1848" s="32"/>
      <c r="P1848" s="31"/>
      <c r="Q1848" s="31"/>
      <c r="R1848" s="33"/>
      <c r="S1848" s="33"/>
    </row>
    <row r="1849" spans="1:19" x14ac:dyDescent="0.2">
      <c r="A1849" s="30" t="s">
        <v>6580</v>
      </c>
      <c r="B1849" s="28" t="s">
        <v>5482</v>
      </c>
      <c r="C1849" s="25"/>
      <c r="D1849" s="28"/>
      <c r="E1849" s="28" t="s">
        <v>5566</v>
      </c>
      <c r="F1849" s="29" t="s">
        <v>5567</v>
      </c>
      <c r="G1849" s="28" t="s">
        <v>5565</v>
      </c>
      <c r="H1849" s="43">
        <v>1000</v>
      </c>
      <c r="I1849" s="31"/>
      <c r="J1849" s="31"/>
      <c r="K1849" s="31"/>
      <c r="L1849" s="31"/>
      <c r="M1849" s="31"/>
      <c r="N1849" s="31"/>
      <c r="O1849" s="32"/>
      <c r="P1849" s="31"/>
      <c r="Q1849" s="31"/>
      <c r="R1849" s="33"/>
      <c r="S1849" s="33"/>
    </row>
    <row r="1850" spans="1:19" x14ac:dyDescent="0.2">
      <c r="A1850" s="30" t="s">
        <v>6580</v>
      </c>
      <c r="B1850" s="28" t="s">
        <v>5482</v>
      </c>
      <c r="C1850" s="25"/>
      <c r="D1850" s="28"/>
      <c r="E1850" s="28" t="s">
        <v>5569</v>
      </c>
      <c r="F1850" s="29" t="s">
        <v>4378</v>
      </c>
      <c r="G1850" s="28" t="s">
        <v>5568</v>
      </c>
      <c r="H1850" s="43">
        <v>1000</v>
      </c>
      <c r="I1850" s="31"/>
      <c r="J1850" s="31"/>
      <c r="K1850" s="31"/>
      <c r="L1850" s="31"/>
      <c r="M1850" s="31"/>
      <c r="N1850" s="31"/>
      <c r="O1850" s="32"/>
      <c r="P1850" s="31"/>
      <c r="Q1850" s="31"/>
      <c r="R1850" s="33"/>
      <c r="S1850" s="33"/>
    </row>
    <row r="1851" spans="1:19" x14ac:dyDescent="0.2">
      <c r="A1851" s="30" t="s">
        <v>6580</v>
      </c>
      <c r="B1851" s="28" t="s">
        <v>5482</v>
      </c>
      <c r="C1851" s="25"/>
      <c r="D1851" s="28"/>
      <c r="E1851" s="28" t="s">
        <v>5571</v>
      </c>
      <c r="F1851" s="29" t="s">
        <v>5572</v>
      </c>
      <c r="G1851" s="28" t="s">
        <v>5570</v>
      </c>
      <c r="H1851" s="43">
        <v>1200</v>
      </c>
      <c r="I1851" s="31"/>
      <c r="J1851" s="31"/>
      <c r="K1851" s="31"/>
      <c r="L1851" s="31"/>
      <c r="M1851" s="31"/>
      <c r="N1851" s="31"/>
      <c r="O1851" s="32"/>
      <c r="P1851" s="31"/>
      <c r="Q1851" s="31"/>
      <c r="R1851" s="33"/>
      <c r="S1851" s="33"/>
    </row>
    <row r="1852" spans="1:19" x14ac:dyDescent="0.2">
      <c r="A1852" s="30" t="s">
        <v>6580</v>
      </c>
      <c r="B1852" s="28" t="s">
        <v>5482</v>
      </c>
      <c r="C1852" s="25"/>
      <c r="D1852" s="28"/>
      <c r="E1852" s="28" t="s">
        <v>5574</v>
      </c>
      <c r="F1852" s="29" t="s">
        <v>4374</v>
      </c>
      <c r="G1852" s="28" t="s">
        <v>5573</v>
      </c>
      <c r="H1852" s="43">
        <v>1000</v>
      </c>
      <c r="I1852" s="31"/>
      <c r="J1852" s="31"/>
      <c r="K1852" s="31"/>
      <c r="L1852" s="31"/>
      <c r="M1852" s="31"/>
      <c r="N1852" s="31"/>
      <c r="O1852" s="32"/>
      <c r="P1852" s="31"/>
      <c r="Q1852" s="31"/>
      <c r="R1852" s="33"/>
      <c r="S1852" s="33"/>
    </row>
    <row r="1853" spans="1:19" x14ac:dyDescent="0.2">
      <c r="A1853" s="30" t="s">
        <v>6580</v>
      </c>
      <c r="B1853" s="28" t="s">
        <v>5482</v>
      </c>
      <c r="C1853" s="25"/>
      <c r="D1853" s="28"/>
      <c r="E1853" s="28" t="s">
        <v>5576</v>
      </c>
      <c r="F1853" s="28" t="s">
        <v>5575</v>
      </c>
      <c r="G1853" s="28" t="s">
        <v>5575</v>
      </c>
      <c r="H1853" s="43">
        <v>1200</v>
      </c>
      <c r="I1853" s="31"/>
      <c r="J1853" s="31"/>
      <c r="K1853" s="31"/>
      <c r="L1853" s="31"/>
      <c r="M1853" s="31"/>
      <c r="N1853" s="31"/>
      <c r="O1853" s="32"/>
      <c r="P1853" s="31"/>
      <c r="Q1853" s="31"/>
      <c r="R1853" s="33"/>
      <c r="S1853" s="33"/>
    </row>
    <row r="1854" spans="1:19" x14ac:dyDescent="0.2">
      <c r="A1854" s="30" t="s">
        <v>6580</v>
      </c>
      <c r="B1854" s="28" t="s">
        <v>5482</v>
      </c>
      <c r="C1854" s="25"/>
      <c r="D1854" s="28"/>
      <c r="E1854" s="28" t="s">
        <v>5578</v>
      </c>
      <c r="F1854" s="29" t="s">
        <v>5579</v>
      </c>
      <c r="G1854" s="28" t="s">
        <v>5577</v>
      </c>
      <c r="H1854" s="43">
        <v>1000</v>
      </c>
      <c r="I1854" s="31"/>
      <c r="J1854" s="31"/>
      <c r="K1854" s="31"/>
      <c r="L1854" s="31"/>
      <c r="M1854" s="31"/>
      <c r="N1854" s="31"/>
      <c r="O1854" s="32"/>
      <c r="P1854" s="31"/>
      <c r="Q1854" s="31"/>
      <c r="R1854" s="33"/>
      <c r="S1854" s="33"/>
    </row>
    <row r="1855" spans="1:19" x14ac:dyDescent="0.2">
      <c r="A1855" s="30" t="s">
        <v>6580</v>
      </c>
      <c r="B1855" s="28" t="s">
        <v>5482</v>
      </c>
      <c r="C1855" s="25"/>
      <c r="D1855" s="28"/>
      <c r="E1855" s="28" t="s">
        <v>5581</v>
      </c>
      <c r="F1855" s="28" t="s">
        <v>5580</v>
      </c>
      <c r="G1855" s="28" t="s">
        <v>5580</v>
      </c>
      <c r="H1855" s="43">
        <v>1000</v>
      </c>
      <c r="I1855" s="31"/>
      <c r="J1855" s="31"/>
      <c r="K1855" s="31"/>
      <c r="L1855" s="31"/>
      <c r="M1855" s="31"/>
      <c r="N1855" s="31"/>
      <c r="O1855" s="32"/>
      <c r="P1855" s="31"/>
      <c r="Q1855" s="31"/>
      <c r="R1855" s="33"/>
      <c r="S1855" s="33"/>
    </row>
    <row r="1856" spans="1:19" x14ac:dyDescent="0.2">
      <c r="A1856" s="30" t="s">
        <v>6580</v>
      </c>
      <c r="B1856" s="28" t="s">
        <v>5482</v>
      </c>
      <c r="C1856" s="25"/>
      <c r="D1856" s="28"/>
      <c r="E1856" s="28" t="s">
        <v>5583</v>
      </c>
      <c r="F1856" s="29" t="s">
        <v>5584</v>
      </c>
      <c r="G1856" s="28" t="s">
        <v>5582</v>
      </c>
      <c r="H1856" s="43">
        <v>1200</v>
      </c>
      <c r="I1856" s="31"/>
      <c r="J1856" s="31"/>
      <c r="K1856" s="31"/>
      <c r="L1856" s="31"/>
      <c r="M1856" s="31"/>
      <c r="N1856" s="31"/>
      <c r="O1856" s="32"/>
      <c r="P1856" s="31"/>
      <c r="Q1856" s="31"/>
      <c r="R1856" s="33"/>
      <c r="S1856" s="33"/>
    </row>
    <row r="1857" spans="1:19" x14ac:dyDescent="0.2">
      <c r="A1857" s="30" t="s">
        <v>6580</v>
      </c>
      <c r="B1857" s="28" t="s">
        <v>5482</v>
      </c>
      <c r="C1857" s="25"/>
      <c r="D1857" s="28"/>
      <c r="E1857" s="28" t="s">
        <v>5586</v>
      </c>
      <c r="F1857" s="29" t="s">
        <v>5587</v>
      </c>
      <c r="G1857" s="28" t="s">
        <v>5585</v>
      </c>
      <c r="H1857" s="43">
        <v>1200</v>
      </c>
      <c r="I1857" s="31"/>
      <c r="J1857" s="31"/>
      <c r="K1857" s="31"/>
      <c r="L1857" s="31"/>
      <c r="M1857" s="31"/>
      <c r="N1857" s="31"/>
      <c r="O1857" s="32"/>
      <c r="P1857" s="31"/>
      <c r="Q1857" s="31"/>
      <c r="R1857" s="33"/>
      <c r="S1857" s="33"/>
    </row>
    <row r="1858" spans="1:19" x14ac:dyDescent="0.2">
      <c r="A1858" s="30" t="s">
        <v>6580</v>
      </c>
      <c r="B1858" s="28" t="s">
        <v>5482</v>
      </c>
      <c r="C1858" s="25"/>
      <c r="D1858" s="28"/>
      <c r="E1858" s="28" t="s">
        <v>5589</v>
      </c>
      <c r="F1858" s="29" t="s">
        <v>5590</v>
      </c>
      <c r="G1858" s="28" t="s">
        <v>5588</v>
      </c>
      <c r="H1858" s="43">
        <v>1000</v>
      </c>
      <c r="I1858" s="31"/>
      <c r="J1858" s="31"/>
      <c r="K1858" s="31"/>
      <c r="L1858" s="31"/>
      <c r="M1858" s="31"/>
      <c r="N1858" s="31"/>
      <c r="O1858" s="32"/>
      <c r="P1858" s="31"/>
      <c r="Q1858" s="31"/>
      <c r="R1858" s="33"/>
      <c r="S1858" s="33"/>
    </row>
    <row r="1859" spans="1:19" x14ac:dyDescent="0.2">
      <c r="A1859" s="30" t="s">
        <v>6580</v>
      </c>
      <c r="B1859" s="28" t="s">
        <v>5482</v>
      </c>
      <c r="C1859" s="25"/>
      <c r="D1859" s="28"/>
      <c r="E1859" s="28" t="s">
        <v>5592</v>
      </c>
      <c r="F1859" s="29" t="s">
        <v>5593</v>
      </c>
      <c r="G1859" s="28" t="s">
        <v>5591</v>
      </c>
      <c r="H1859" s="43">
        <v>1000</v>
      </c>
      <c r="I1859" s="31"/>
      <c r="J1859" s="31"/>
      <c r="K1859" s="31"/>
      <c r="L1859" s="31"/>
      <c r="M1859" s="31"/>
      <c r="N1859" s="31"/>
      <c r="O1859" s="32"/>
      <c r="P1859" s="31"/>
      <c r="Q1859" s="31"/>
      <c r="R1859" s="33"/>
      <c r="S1859" s="33"/>
    </row>
    <row r="1860" spans="1:19" x14ac:dyDescent="0.2">
      <c r="A1860" s="30" t="s">
        <v>6580</v>
      </c>
      <c r="B1860" s="28" t="s">
        <v>5482</v>
      </c>
      <c r="C1860" s="25"/>
      <c r="D1860" s="28"/>
      <c r="E1860" s="28" t="s">
        <v>5595</v>
      </c>
      <c r="F1860" s="28" t="s">
        <v>6582</v>
      </c>
      <c r="G1860" s="28" t="s">
        <v>5594</v>
      </c>
      <c r="H1860" s="43">
        <v>1000</v>
      </c>
      <c r="I1860" s="31"/>
      <c r="J1860" s="31"/>
      <c r="K1860" s="31"/>
      <c r="L1860" s="31"/>
      <c r="M1860" s="31"/>
      <c r="N1860" s="31"/>
      <c r="O1860" s="32"/>
      <c r="P1860" s="31"/>
      <c r="Q1860" s="31"/>
      <c r="R1860" s="33"/>
      <c r="S1860" s="33"/>
    </row>
    <row r="1861" spans="1:19" x14ac:dyDescent="0.2">
      <c r="A1861" s="30" t="s">
        <v>6580</v>
      </c>
      <c r="B1861" s="28" t="s">
        <v>5482</v>
      </c>
      <c r="C1861" s="25"/>
      <c r="D1861" s="28"/>
      <c r="E1861" s="28" t="s">
        <v>5597</v>
      </c>
      <c r="F1861" s="29" t="s">
        <v>5598</v>
      </c>
      <c r="G1861" s="28" t="s">
        <v>5596</v>
      </c>
      <c r="H1861" s="43">
        <v>1000</v>
      </c>
      <c r="I1861" s="31"/>
      <c r="J1861" s="31"/>
      <c r="K1861" s="31"/>
      <c r="L1861" s="31"/>
      <c r="M1861" s="31"/>
      <c r="N1861" s="31"/>
      <c r="O1861" s="32"/>
      <c r="P1861" s="31"/>
      <c r="Q1861" s="31"/>
      <c r="R1861" s="33"/>
      <c r="S1861" s="33"/>
    </row>
    <row r="1862" spans="1:19" x14ac:dyDescent="0.2">
      <c r="A1862" s="30" t="s">
        <v>6580</v>
      </c>
      <c r="B1862" s="28" t="s">
        <v>5482</v>
      </c>
      <c r="C1862" s="25"/>
      <c r="D1862" s="28"/>
      <c r="E1862" s="28" t="s">
        <v>5600</v>
      </c>
      <c r="F1862" s="28" t="s">
        <v>6583</v>
      </c>
      <c r="G1862" s="28" t="s">
        <v>5599</v>
      </c>
      <c r="H1862" s="43">
        <v>1000</v>
      </c>
      <c r="I1862" s="31"/>
      <c r="J1862" s="31"/>
      <c r="K1862" s="31"/>
      <c r="L1862" s="31"/>
      <c r="M1862" s="31"/>
      <c r="N1862" s="31"/>
      <c r="O1862" s="32"/>
      <c r="P1862" s="31"/>
      <c r="Q1862" s="31"/>
      <c r="R1862" s="33"/>
      <c r="S1862" s="33"/>
    </row>
    <row r="1863" spans="1:19" x14ac:dyDescent="0.2">
      <c r="A1863" s="30" t="s">
        <v>6580</v>
      </c>
      <c r="B1863" s="28" t="s">
        <v>5482</v>
      </c>
      <c r="C1863" s="25"/>
      <c r="D1863" s="28"/>
      <c r="E1863" s="28" t="s">
        <v>5602</v>
      </c>
      <c r="F1863" s="28" t="s">
        <v>6584</v>
      </c>
      <c r="G1863" s="28" t="s">
        <v>5601</v>
      </c>
      <c r="H1863" s="43">
        <v>1200</v>
      </c>
      <c r="I1863" s="31"/>
      <c r="J1863" s="31"/>
      <c r="K1863" s="31"/>
      <c r="L1863" s="31"/>
      <c r="M1863" s="31"/>
      <c r="N1863" s="31"/>
      <c r="O1863" s="32"/>
      <c r="P1863" s="31"/>
      <c r="Q1863" s="31"/>
      <c r="R1863" s="33"/>
      <c r="S1863" s="33"/>
    </row>
    <row r="1864" spans="1:19" x14ac:dyDescent="0.2">
      <c r="A1864" s="30" t="s">
        <v>6580</v>
      </c>
      <c r="B1864" s="28" t="s">
        <v>5482</v>
      </c>
      <c r="C1864" s="25"/>
      <c r="D1864" s="28"/>
      <c r="E1864" s="28" t="s">
        <v>5604</v>
      </c>
      <c r="F1864" s="29" t="s">
        <v>5605</v>
      </c>
      <c r="G1864" s="28" t="s">
        <v>5603</v>
      </c>
      <c r="H1864" s="43">
        <v>1200</v>
      </c>
      <c r="I1864" s="31"/>
      <c r="J1864" s="31"/>
      <c r="K1864" s="31"/>
      <c r="L1864" s="31"/>
      <c r="M1864" s="31"/>
      <c r="N1864" s="31"/>
      <c r="O1864" s="32"/>
      <c r="P1864" s="31"/>
      <c r="Q1864" s="31"/>
      <c r="R1864" s="33"/>
      <c r="S1864" s="33"/>
    </row>
    <row r="1865" spans="1:19" x14ac:dyDescent="0.2">
      <c r="A1865" s="30" t="s">
        <v>6580</v>
      </c>
      <c r="B1865" s="28" t="s">
        <v>5482</v>
      </c>
      <c r="C1865" s="25"/>
      <c r="D1865" s="28"/>
      <c r="E1865" s="28" t="s">
        <v>5607</v>
      </c>
      <c r="F1865" s="29" t="s">
        <v>3574</v>
      </c>
      <c r="G1865" s="28" t="s">
        <v>5606</v>
      </c>
      <c r="H1865" s="43">
        <v>1200</v>
      </c>
      <c r="I1865" s="31"/>
      <c r="J1865" s="31"/>
      <c r="K1865" s="31"/>
      <c r="L1865" s="31"/>
      <c r="M1865" s="31"/>
      <c r="N1865" s="31"/>
      <c r="O1865" s="32"/>
      <c r="P1865" s="31"/>
      <c r="Q1865" s="31"/>
      <c r="R1865" s="33"/>
      <c r="S1865" s="33"/>
    </row>
    <row r="1866" spans="1:19" x14ac:dyDescent="0.2">
      <c r="A1866" s="30" t="s">
        <v>6580</v>
      </c>
      <c r="B1866" s="28" t="s">
        <v>5482</v>
      </c>
      <c r="C1866" s="25"/>
      <c r="D1866" s="28"/>
      <c r="E1866" s="28" t="s">
        <v>5609</v>
      </c>
      <c r="F1866" s="29" t="s">
        <v>5610</v>
      </c>
      <c r="G1866" s="28" t="s">
        <v>5608</v>
      </c>
      <c r="H1866" s="43">
        <v>1000</v>
      </c>
      <c r="I1866" s="31"/>
      <c r="J1866" s="31"/>
      <c r="K1866" s="31"/>
      <c r="L1866" s="31"/>
      <c r="M1866" s="31"/>
      <c r="N1866" s="31"/>
      <c r="O1866" s="32"/>
      <c r="P1866" s="31"/>
      <c r="Q1866" s="31"/>
      <c r="R1866" s="33"/>
      <c r="S1866" s="33"/>
    </row>
    <row r="1867" spans="1:19" x14ac:dyDescent="0.2">
      <c r="A1867" s="30" t="s">
        <v>6580</v>
      </c>
      <c r="B1867" s="28" t="s">
        <v>5482</v>
      </c>
      <c r="C1867" s="25"/>
      <c r="D1867" s="28"/>
      <c r="E1867" s="28" t="s">
        <v>5612</v>
      </c>
      <c r="F1867" s="29" t="s">
        <v>5613</v>
      </c>
      <c r="G1867" s="28" t="s">
        <v>5611</v>
      </c>
      <c r="H1867" s="43">
        <v>1200</v>
      </c>
      <c r="I1867" s="31"/>
      <c r="J1867" s="31"/>
      <c r="K1867" s="31"/>
      <c r="L1867" s="31"/>
      <c r="M1867" s="31"/>
      <c r="N1867" s="31"/>
      <c r="O1867" s="32"/>
      <c r="P1867" s="31"/>
      <c r="Q1867" s="31"/>
      <c r="R1867" s="33"/>
      <c r="S1867" s="33"/>
    </row>
    <row r="1868" spans="1:19" x14ac:dyDescent="0.2">
      <c r="A1868" s="30" t="s">
        <v>6580</v>
      </c>
      <c r="B1868" s="28" t="s">
        <v>5482</v>
      </c>
      <c r="C1868" s="25"/>
      <c r="D1868" s="28"/>
      <c r="E1868" s="28" t="s">
        <v>5615</v>
      </c>
      <c r="F1868" s="29" t="s">
        <v>5616</v>
      </c>
      <c r="G1868" s="28" t="s">
        <v>5614</v>
      </c>
      <c r="H1868" s="43">
        <v>1200</v>
      </c>
      <c r="I1868" s="31"/>
      <c r="J1868" s="31"/>
      <c r="K1868" s="31"/>
      <c r="L1868" s="31"/>
      <c r="M1868" s="31"/>
      <c r="N1868" s="31"/>
      <c r="O1868" s="32"/>
      <c r="P1868" s="31"/>
      <c r="Q1868" s="31"/>
      <c r="R1868" s="33"/>
      <c r="S1868" s="33"/>
    </row>
    <row r="1869" spans="1:19" x14ac:dyDescent="0.2">
      <c r="A1869" s="30" t="s">
        <v>6580</v>
      </c>
      <c r="B1869" s="28" t="s">
        <v>5482</v>
      </c>
      <c r="C1869" s="25"/>
      <c r="D1869" s="28"/>
      <c r="E1869" s="28" t="s">
        <v>5618</v>
      </c>
      <c r="F1869" s="29" t="s">
        <v>5619</v>
      </c>
      <c r="G1869" s="28" t="s">
        <v>5617</v>
      </c>
      <c r="H1869" s="43">
        <v>1000</v>
      </c>
      <c r="I1869" s="31"/>
      <c r="J1869" s="31"/>
      <c r="K1869" s="31"/>
      <c r="L1869" s="31"/>
      <c r="M1869" s="31"/>
      <c r="N1869" s="31"/>
      <c r="O1869" s="32"/>
      <c r="P1869" s="31"/>
      <c r="Q1869" s="31"/>
      <c r="R1869" s="33"/>
      <c r="S1869" s="33"/>
    </row>
    <row r="1870" spans="1:19" x14ac:dyDescent="0.2">
      <c r="A1870" s="30" t="s">
        <v>6580</v>
      </c>
      <c r="B1870" s="28" t="s">
        <v>5482</v>
      </c>
      <c r="C1870" s="25"/>
      <c r="D1870" s="28"/>
      <c r="E1870" s="28" t="s">
        <v>5621</v>
      </c>
      <c r="F1870" s="28" t="s">
        <v>6585</v>
      </c>
      <c r="G1870" s="28" t="s">
        <v>5620</v>
      </c>
      <c r="H1870" s="43">
        <v>1200</v>
      </c>
      <c r="I1870" s="31"/>
      <c r="J1870" s="31"/>
      <c r="K1870" s="31"/>
      <c r="L1870" s="31"/>
      <c r="M1870" s="31"/>
      <c r="N1870" s="31"/>
      <c r="O1870" s="32"/>
      <c r="P1870" s="31"/>
      <c r="Q1870" s="31"/>
      <c r="R1870" s="33"/>
      <c r="S1870" s="33"/>
    </row>
    <row r="1871" spans="1:19" x14ac:dyDescent="0.2">
      <c r="A1871" s="30" t="s">
        <v>6580</v>
      </c>
      <c r="B1871" s="28" t="s">
        <v>5482</v>
      </c>
      <c r="C1871" s="25"/>
      <c r="D1871" s="28"/>
      <c r="E1871" s="28" t="s">
        <v>5623</v>
      </c>
      <c r="F1871" s="28" t="s">
        <v>6586</v>
      </c>
      <c r="G1871" s="28" t="s">
        <v>5622</v>
      </c>
      <c r="H1871" s="43">
        <v>1500</v>
      </c>
      <c r="I1871" s="31"/>
      <c r="J1871" s="31"/>
      <c r="K1871" s="31"/>
      <c r="L1871" s="31"/>
      <c r="M1871" s="31"/>
      <c r="N1871" s="31"/>
      <c r="O1871" s="32"/>
      <c r="P1871" s="31"/>
      <c r="Q1871" s="31"/>
      <c r="R1871" s="33"/>
      <c r="S1871" s="33"/>
    </row>
    <row r="1872" spans="1:19" x14ac:dyDescent="0.2">
      <c r="A1872" s="30" t="s">
        <v>6580</v>
      </c>
      <c r="B1872" s="28" t="s">
        <v>5482</v>
      </c>
      <c r="C1872" s="25"/>
      <c r="D1872" s="28"/>
      <c r="E1872" s="28" t="s">
        <v>5625</v>
      </c>
      <c r="F1872" s="29" t="s">
        <v>5626</v>
      </c>
      <c r="G1872" s="28" t="s">
        <v>5624</v>
      </c>
      <c r="H1872" s="43">
        <v>1200</v>
      </c>
      <c r="I1872" s="31"/>
      <c r="J1872" s="31"/>
      <c r="K1872" s="31"/>
      <c r="L1872" s="31"/>
      <c r="M1872" s="31"/>
      <c r="N1872" s="31"/>
      <c r="O1872" s="32"/>
      <c r="P1872" s="31"/>
      <c r="Q1872" s="31"/>
      <c r="R1872" s="33"/>
      <c r="S1872" s="33"/>
    </row>
    <row r="1873" spans="1:19" x14ac:dyDescent="0.2">
      <c r="A1873" s="30" t="s">
        <v>6580</v>
      </c>
      <c r="B1873" s="28" t="s">
        <v>5482</v>
      </c>
      <c r="C1873" s="25"/>
      <c r="D1873" s="28"/>
      <c r="E1873" s="28" t="s">
        <v>5628</v>
      </c>
      <c r="F1873" s="29" t="s">
        <v>5629</v>
      </c>
      <c r="G1873" s="28" t="s">
        <v>5627</v>
      </c>
      <c r="H1873" s="43">
        <v>1000</v>
      </c>
      <c r="I1873" s="31"/>
      <c r="J1873" s="31"/>
      <c r="K1873" s="31"/>
      <c r="L1873" s="31"/>
      <c r="M1873" s="31"/>
      <c r="N1873" s="31"/>
      <c r="O1873" s="32"/>
      <c r="P1873" s="31"/>
      <c r="Q1873" s="31"/>
      <c r="R1873" s="33"/>
      <c r="S1873" s="33"/>
    </row>
    <row r="1874" spans="1:19" x14ac:dyDescent="0.2">
      <c r="A1874" s="30" t="s">
        <v>6580</v>
      </c>
      <c r="B1874" s="28" t="s">
        <v>5482</v>
      </c>
      <c r="C1874" s="25"/>
      <c r="D1874" s="28"/>
      <c r="E1874" s="28" t="s">
        <v>5631</v>
      </c>
      <c r="F1874" s="29" t="s">
        <v>5632</v>
      </c>
      <c r="G1874" s="28" t="s">
        <v>5630</v>
      </c>
      <c r="H1874" s="43">
        <v>1200</v>
      </c>
      <c r="I1874" s="31"/>
      <c r="J1874" s="31"/>
      <c r="K1874" s="31"/>
      <c r="L1874" s="31"/>
      <c r="M1874" s="31"/>
      <c r="N1874" s="31"/>
      <c r="O1874" s="32"/>
      <c r="P1874" s="31"/>
      <c r="Q1874" s="31"/>
      <c r="R1874" s="33"/>
      <c r="S1874" s="33"/>
    </row>
    <row r="1875" spans="1:19" x14ac:dyDescent="0.2">
      <c r="A1875" s="30" t="s">
        <v>6580</v>
      </c>
      <c r="B1875" s="28" t="s">
        <v>5482</v>
      </c>
      <c r="C1875" s="25"/>
      <c r="D1875" s="28"/>
      <c r="E1875" s="28" t="s">
        <v>5634</v>
      </c>
      <c r="F1875" s="29" t="s">
        <v>5635</v>
      </c>
      <c r="G1875" s="28" t="s">
        <v>5633</v>
      </c>
      <c r="H1875" s="43">
        <v>1000</v>
      </c>
      <c r="I1875" s="31"/>
      <c r="J1875" s="31"/>
      <c r="K1875" s="31"/>
      <c r="L1875" s="31"/>
      <c r="M1875" s="31"/>
      <c r="N1875" s="31"/>
      <c r="O1875" s="32"/>
      <c r="P1875" s="31"/>
      <c r="Q1875" s="31"/>
      <c r="R1875" s="33"/>
      <c r="S1875" s="33"/>
    </row>
    <row r="1876" spans="1:19" x14ac:dyDescent="0.2">
      <c r="A1876" s="30" t="s">
        <v>6580</v>
      </c>
      <c r="B1876" s="28" t="s">
        <v>5482</v>
      </c>
      <c r="C1876" s="25"/>
      <c r="D1876" s="28"/>
      <c r="E1876" s="28" t="s">
        <v>5637</v>
      </c>
      <c r="F1876" s="29" t="s">
        <v>5638</v>
      </c>
      <c r="G1876" s="28" t="s">
        <v>5636</v>
      </c>
      <c r="H1876" s="43">
        <v>1200</v>
      </c>
      <c r="I1876" s="31"/>
      <c r="J1876" s="31"/>
      <c r="K1876" s="31"/>
      <c r="L1876" s="31"/>
      <c r="M1876" s="31"/>
      <c r="N1876" s="31"/>
      <c r="O1876" s="32"/>
      <c r="P1876" s="31"/>
      <c r="Q1876" s="31"/>
      <c r="R1876" s="33"/>
      <c r="S1876" s="33"/>
    </row>
    <row r="1877" spans="1:19" x14ac:dyDescent="0.2">
      <c r="A1877" s="30" t="s">
        <v>6580</v>
      </c>
      <c r="B1877" s="28" t="s">
        <v>5482</v>
      </c>
      <c r="C1877" s="25"/>
      <c r="D1877" s="28"/>
      <c r="E1877" s="28" t="s">
        <v>5640</v>
      </c>
      <c r="F1877" s="29" t="s">
        <v>5641</v>
      </c>
      <c r="G1877" s="28" t="s">
        <v>5639</v>
      </c>
      <c r="H1877" s="43">
        <v>1000</v>
      </c>
      <c r="I1877" s="31"/>
      <c r="J1877" s="31"/>
      <c r="K1877" s="31"/>
      <c r="L1877" s="31"/>
      <c r="M1877" s="31"/>
      <c r="N1877" s="31"/>
      <c r="O1877" s="32"/>
      <c r="P1877" s="31"/>
      <c r="Q1877" s="31"/>
      <c r="R1877" s="33"/>
      <c r="S1877" s="33"/>
    </row>
    <row r="1878" spans="1:19" x14ac:dyDescent="0.2">
      <c r="A1878" s="30" t="s">
        <v>6580</v>
      </c>
      <c r="B1878" s="28" t="s">
        <v>5482</v>
      </c>
      <c r="C1878" s="25"/>
      <c r="D1878" s="28"/>
      <c r="E1878" s="28" t="s">
        <v>5643</v>
      </c>
      <c r="F1878" s="29" t="s">
        <v>5644</v>
      </c>
      <c r="G1878" s="28" t="s">
        <v>5642</v>
      </c>
      <c r="H1878" s="43">
        <v>1200</v>
      </c>
      <c r="I1878" s="31"/>
      <c r="J1878" s="31"/>
      <c r="K1878" s="31"/>
      <c r="L1878" s="31"/>
      <c r="M1878" s="31"/>
      <c r="N1878" s="31"/>
      <c r="O1878" s="32"/>
      <c r="P1878" s="31"/>
      <c r="Q1878" s="31"/>
      <c r="R1878" s="33"/>
      <c r="S1878" s="33"/>
    </row>
    <row r="1879" spans="1:19" x14ac:dyDescent="0.2">
      <c r="A1879" s="30" t="s">
        <v>6580</v>
      </c>
      <c r="B1879" s="28" t="s">
        <v>5482</v>
      </c>
      <c r="C1879" s="25"/>
      <c r="D1879" s="28"/>
      <c r="E1879" s="28" t="s">
        <v>5646</v>
      </c>
      <c r="F1879" s="29" t="s">
        <v>5647</v>
      </c>
      <c r="G1879" s="28" t="s">
        <v>5645</v>
      </c>
      <c r="H1879" s="43">
        <v>1000</v>
      </c>
      <c r="I1879" s="31"/>
      <c r="J1879" s="31"/>
      <c r="K1879" s="31"/>
      <c r="L1879" s="31"/>
      <c r="M1879" s="31"/>
      <c r="N1879" s="31"/>
      <c r="O1879" s="32"/>
      <c r="P1879" s="31"/>
      <c r="Q1879" s="31"/>
      <c r="R1879" s="33"/>
      <c r="S1879" s="33"/>
    </row>
    <row r="1880" spans="1:19" x14ac:dyDescent="0.2">
      <c r="A1880" s="30" t="s">
        <v>6580</v>
      </c>
      <c r="B1880" s="28" t="s">
        <v>5482</v>
      </c>
      <c r="C1880" s="25"/>
      <c r="D1880" s="28"/>
      <c r="E1880" s="28" t="s">
        <v>5649</v>
      </c>
      <c r="F1880" s="29" t="s">
        <v>5650</v>
      </c>
      <c r="G1880" s="28" t="s">
        <v>5648</v>
      </c>
      <c r="H1880" s="43">
        <v>1500</v>
      </c>
      <c r="I1880" s="31"/>
      <c r="J1880" s="31"/>
      <c r="K1880" s="31"/>
      <c r="L1880" s="31"/>
      <c r="M1880" s="31"/>
      <c r="N1880" s="31"/>
      <c r="O1880" s="32"/>
      <c r="P1880" s="31"/>
      <c r="Q1880" s="31"/>
      <c r="R1880" s="33"/>
      <c r="S1880" s="33"/>
    </row>
    <row r="1881" spans="1:19" x14ac:dyDescent="0.2">
      <c r="A1881" s="30" t="s">
        <v>6580</v>
      </c>
      <c r="B1881" s="28" t="s">
        <v>5482</v>
      </c>
      <c r="C1881" s="25"/>
      <c r="D1881" s="28"/>
      <c r="E1881" s="28" t="s">
        <v>5652</v>
      </c>
      <c r="F1881" s="29" t="s">
        <v>5653</v>
      </c>
      <c r="G1881" s="28" t="s">
        <v>5651</v>
      </c>
      <c r="H1881" s="43">
        <v>1000</v>
      </c>
      <c r="I1881" s="31"/>
      <c r="J1881" s="31"/>
      <c r="K1881" s="31"/>
      <c r="L1881" s="31"/>
      <c r="M1881" s="31"/>
      <c r="N1881" s="31"/>
      <c r="O1881" s="32"/>
      <c r="P1881" s="31"/>
      <c r="Q1881" s="31"/>
      <c r="R1881" s="33"/>
      <c r="S1881" s="33"/>
    </row>
    <row r="1882" spans="1:19" x14ac:dyDescent="0.2">
      <c r="A1882" s="30" t="s">
        <v>6580</v>
      </c>
      <c r="B1882" s="28" t="s">
        <v>5482</v>
      </c>
      <c r="C1882" s="25"/>
      <c r="D1882" s="28"/>
      <c r="E1882" s="28" t="s">
        <v>5655</v>
      </c>
      <c r="F1882" s="29" t="s">
        <v>4414</v>
      </c>
      <c r="G1882" s="28" t="s">
        <v>5654</v>
      </c>
      <c r="H1882" s="43">
        <v>1000</v>
      </c>
      <c r="I1882" s="31"/>
      <c r="J1882" s="31"/>
      <c r="K1882" s="31"/>
      <c r="L1882" s="31"/>
      <c r="M1882" s="31"/>
      <c r="N1882" s="31"/>
      <c r="O1882" s="32"/>
      <c r="P1882" s="31"/>
      <c r="Q1882" s="31"/>
      <c r="R1882" s="33"/>
      <c r="S1882" s="33"/>
    </row>
    <row r="1883" spans="1:19" x14ac:dyDescent="0.2">
      <c r="A1883" s="30" t="s">
        <v>6580</v>
      </c>
      <c r="B1883" s="28" t="s">
        <v>5482</v>
      </c>
      <c r="C1883" s="25"/>
      <c r="D1883" s="28"/>
      <c r="E1883" s="28" t="s">
        <v>5657</v>
      </c>
      <c r="F1883" s="29" t="s">
        <v>5658</v>
      </c>
      <c r="G1883" s="28" t="s">
        <v>5656</v>
      </c>
      <c r="H1883" s="43">
        <v>1200</v>
      </c>
      <c r="I1883" s="31"/>
      <c r="J1883" s="31"/>
      <c r="K1883" s="31"/>
      <c r="L1883" s="31"/>
      <c r="M1883" s="31"/>
      <c r="N1883" s="31"/>
      <c r="O1883" s="32"/>
      <c r="P1883" s="31"/>
      <c r="Q1883" s="31"/>
      <c r="R1883" s="33"/>
      <c r="S1883" s="33"/>
    </row>
    <row r="1884" spans="1:19" x14ac:dyDescent="0.2">
      <c r="A1884" s="30" t="s">
        <v>6580</v>
      </c>
      <c r="B1884" s="28" t="s">
        <v>5482</v>
      </c>
      <c r="C1884" s="25"/>
      <c r="D1884" s="28"/>
      <c r="E1884" s="28" t="s">
        <v>5660</v>
      </c>
      <c r="F1884" s="29" t="s">
        <v>5661</v>
      </c>
      <c r="G1884" s="28" t="s">
        <v>5659</v>
      </c>
      <c r="H1884" s="43">
        <v>1200</v>
      </c>
      <c r="I1884" s="31"/>
      <c r="J1884" s="31"/>
      <c r="K1884" s="31"/>
      <c r="L1884" s="31"/>
      <c r="M1884" s="31"/>
      <c r="N1884" s="31"/>
      <c r="O1884" s="32"/>
      <c r="P1884" s="31"/>
      <c r="Q1884" s="31"/>
      <c r="R1884" s="33"/>
      <c r="S1884" s="33"/>
    </row>
    <row r="1885" spans="1:19" x14ac:dyDescent="0.2">
      <c r="A1885" s="30" t="s">
        <v>6580</v>
      </c>
      <c r="B1885" s="28" t="s">
        <v>5482</v>
      </c>
      <c r="C1885" s="25"/>
      <c r="D1885" s="28"/>
      <c r="E1885" s="28" t="s">
        <v>5663</v>
      </c>
      <c r="F1885" s="29" t="s">
        <v>5664</v>
      </c>
      <c r="G1885" s="28" t="s">
        <v>5662</v>
      </c>
      <c r="H1885" s="43">
        <v>1200</v>
      </c>
      <c r="I1885" s="31"/>
      <c r="J1885" s="31"/>
      <c r="K1885" s="31"/>
      <c r="L1885" s="31"/>
      <c r="M1885" s="31"/>
      <c r="N1885" s="31"/>
      <c r="O1885" s="32"/>
      <c r="P1885" s="31"/>
      <c r="Q1885" s="31"/>
      <c r="R1885" s="33"/>
      <c r="S1885" s="33"/>
    </row>
    <row r="1886" spans="1:19" x14ac:dyDescent="0.2">
      <c r="A1886" s="30" t="s">
        <v>6580</v>
      </c>
      <c r="B1886" s="28" t="s">
        <v>5482</v>
      </c>
      <c r="C1886" s="25"/>
      <c r="D1886" s="28"/>
      <c r="E1886" s="28" t="s">
        <v>5666</v>
      </c>
      <c r="F1886" s="29" t="s">
        <v>5667</v>
      </c>
      <c r="G1886" s="28" t="s">
        <v>5665</v>
      </c>
      <c r="H1886" s="43">
        <v>1000</v>
      </c>
      <c r="I1886" s="31"/>
      <c r="J1886" s="31"/>
      <c r="K1886" s="31"/>
      <c r="L1886" s="31"/>
      <c r="M1886" s="31"/>
      <c r="N1886" s="31"/>
      <c r="O1886" s="32"/>
      <c r="P1886" s="31"/>
      <c r="Q1886" s="31"/>
      <c r="R1886" s="33"/>
      <c r="S1886" s="33"/>
    </row>
    <row r="1887" spans="1:19" x14ac:dyDescent="0.2">
      <c r="A1887" s="30" t="s">
        <v>6580</v>
      </c>
      <c r="B1887" s="28" t="s">
        <v>5482</v>
      </c>
      <c r="C1887" s="25"/>
      <c r="D1887" s="28"/>
      <c r="E1887" s="28" t="s">
        <v>5669</v>
      </c>
      <c r="F1887" s="29" t="s">
        <v>5670</v>
      </c>
      <c r="G1887" s="28" t="s">
        <v>5668</v>
      </c>
      <c r="H1887" s="43">
        <v>1000</v>
      </c>
      <c r="I1887" s="31"/>
      <c r="J1887" s="31"/>
      <c r="K1887" s="31"/>
      <c r="L1887" s="31"/>
      <c r="M1887" s="31"/>
      <c r="N1887" s="31"/>
      <c r="O1887" s="32"/>
      <c r="P1887" s="31"/>
      <c r="Q1887" s="31"/>
      <c r="R1887" s="33"/>
      <c r="S1887" s="33"/>
    </row>
    <row r="1888" spans="1:19" x14ac:dyDescent="0.2">
      <c r="A1888" s="30" t="s">
        <v>6580</v>
      </c>
      <c r="B1888" s="28" t="s">
        <v>5482</v>
      </c>
      <c r="C1888" s="25"/>
      <c r="D1888" s="28"/>
      <c r="E1888" s="28" t="s">
        <v>5672</v>
      </c>
      <c r="F1888" s="28" t="s">
        <v>5671</v>
      </c>
      <c r="G1888" s="28" t="s">
        <v>5671</v>
      </c>
      <c r="H1888" s="43">
        <v>1000</v>
      </c>
      <c r="I1888" s="31"/>
      <c r="J1888" s="31"/>
      <c r="K1888" s="31"/>
      <c r="L1888" s="31"/>
      <c r="M1888" s="31"/>
      <c r="N1888" s="31"/>
      <c r="O1888" s="32"/>
      <c r="P1888" s="31"/>
      <c r="Q1888" s="31"/>
      <c r="R1888" s="33"/>
      <c r="S1888" s="33"/>
    </row>
    <row r="1889" spans="1:19" x14ac:dyDescent="0.2">
      <c r="A1889" s="30" t="s">
        <v>6580</v>
      </c>
      <c r="B1889" s="28" t="s">
        <v>5482</v>
      </c>
      <c r="C1889" s="25"/>
      <c r="D1889" s="28"/>
      <c r="E1889" s="28" t="s">
        <v>5674</v>
      </c>
      <c r="F1889" s="29" t="s">
        <v>5675</v>
      </c>
      <c r="G1889" s="28" t="s">
        <v>5673</v>
      </c>
      <c r="H1889" s="43">
        <v>1200</v>
      </c>
      <c r="I1889" s="31"/>
      <c r="J1889" s="31"/>
      <c r="K1889" s="31"/>
      <c r="L1889" s="31"/>
      <c r="M1889" s="31"/>
      <c r="N1889" s="31"/>
      <c r="O1889" s="32"/>
      <c r="P1889" s="31"/>
      <c r="Q1889" s="31"/>
      <c r="R1889" s="33"/>
      <c r="S1889" s="33"/>
    </row>
    <row r="1890" spans="1:19" x14ac:dyDescent="0.2">
      <c r="A1890" s="30" t="s">
        <v>6580</v>
      </c>
      <c r="B1890" s="28" t="s">
        <v>5482</v>
      </c>
      <c r="C1890" s="25"/>
      <c r="D1890" s="28"/>
      <c r="E1890" s="28" t="s">
        <v>5677</v>
      </c>
      <c r="F1890" s="29" t="s">
        <v>5678</v>
      </c>
      <c r="G1890" s="28" t="s">
        <v>5676</v>
      </c>
      <c r="H1890" s="43">
        <v>1000</v>
      </c>
      <c r="I1890" s="31"/>
      <c r="J1890" s="31"/>
      <c r="K1890" s="31"/>
      <c r="L1890" s="31"/>
      <c r="M1890" s="31"/>
      <c r="N1890" s="31"/>
      <c r="O1890" s="32"/>
      <c r="P1890" s="31"/>
      <c r="Q1890" s="31"/>
      <c r="R1890" s="33"/>
      <c r="S1890" s="33"/>
    </row>
    <row r="1891" spans="1:19" x14ac:dyDescent="0.2">
      <c r="A1891" s="30" t="s">
        <v>6580</v>
      </c>
      <c r="B1891" s="28" t="s">
        <v>5482</v>
      </c>
      <c r="C1891" s="25"/>
      <c r="D1891" s="28"/>
      <c r="E1891" s="28" t="s">
        <v>5680</v>
      </c>
      <c r="F1891" s="28" t="s">
        <v>5679</v>
      </c>
      <c r="G1891" s="28" t="s">
        <v>5679</v>
      </c>
      <c r="H1891" s="43">
        <v>1000</v>
      </c>
      <c r="I1891" s="31"/>
      <c r="J1891" s="31"/>
      <c r="K1891" s="31"/>
      <c r="L1891" s="31"/>
      <c r="M1891" s="31"/>
      <c r="N1891" s="31"/>
      <c r="O1891" s="32"/>
      <c r="P1891" s="31"/>
      <c r="Q1891" s="31"/>
      <c r="R1891" s="33"/>
      <c r="S1891" s="33"/>
    </row>
    <row r="1892" spans="1:19" x14ac:dyDescent="0.2">
      <c r="A1892" s="30" t="s">
        <v>6580</v>
      </c>
      <c r="B1892" s="28" t="s">
        <v>5482</v>
      </c>
      <c r="C1892" s="25"/>
      <c r="D1892" s="28"/>
      <c r="E1892" s="28" t="s">
        <v>5682</v>
      </c>
      <c r="F1892" s="28" t="s">
        <v>5681</v>
      </c>
      <c r="G1892" s="28" t="s">
        <v>5681</v>
      </c>
      <c r="H1892" s="43">
        <v>1200</v>
      </c>
      <c r="I1892" s="31"/>
      <c r="J1892" s="31"/>
      <c r="K1892" s="31"/>
      <c r="L1892" s="31"/>
      <c r="M1892" s="31"/>
      <c r="N1892" s="31"/>
      <c r="O1892" s="32"/>
      <c r="P1892" s="31"/>
      <c r="Q1892" s="31"/>
      <c r="R1892" s="33"/>
      <c r="S1892" s="33"/>
    </row>
    <row r="1893" spans="1:19" x14ac:dyDescent="0.2">
      <c r="A1893" s="30" t="s">
        <v>6580</v>
      </c>
      <c r="B1893" s="28" t="s">
        <v>5482</v>
      </c>
      <c r="C1893" s="25"/>
      <c r="D1893" s="28"/>
      <c r="E1893" s="28" t="s">
        <v>5684</v>
      </c>
      <c r="F1893" s="29" t="s">
        <v>5685</v>
      </c>
      <c r="G1893" s="28" t="s">
        <v>5683</v>
      </c>
      <c r="H1893" s="43">
        <v>1500</v>
      </c>
      <c r="I1893" s="31"/>
      <c r="J1893" s="31"/>
      <c r="K1893" s="31"/>
      <c r="L1893" s="31"/>
      <c r="M1893" s="31"/>
      <c r="N1893" s="31"/>
      <c r="O1893" s="32"/>
      <c r="P1893" s="31"/>
      <c r="Q1893" s="31"/>
      <c r="R1893" s="33"/>
      <c r="S1893" s="33"/>
    </row>
    <row r="1894" spans="1:19" x14ac:dyDescent="0.2">
      <c r="A1894" s="30" t="s">
        <v>6580</v>
      </c>
      <c r="B1894" s="28" t="s">
        <v>5482</v>
      </c>
      <c r="C1894" s="25"/>
      <c r="D1894" s="28"/>
      <c r="E1894" s="28" t="s">
        <v>5687</v>
      </c>
      <c r="F1894" s="28" t="s">
        <v>5686</v>
      </c>
      <c r="G1894" s="28" t="s">
        <v>5686</v>
      </c>
      <c r="H1894" s="43">
        <v>1000</v>
      </c>
      <c r="I1894" s="31"/>
      <c r="J1894" s="31"/>
      <c r="K1894" s="31"/>
      <c r="L1894" s="31"/>
      <c r="M1894" s="31"/>
      <c r="N1894" s="31"/>
      <c r="O1894" s="32"/>
      <c r="P1894" s="31"/>
      <c r="Q1894" s="31"/>
      <c r="R1894" s="33"/>
      <c r="S1894" s="33"/>
    </row>
    <row r="1895" spans="1:19" x14ac:dyDescent="0.2">
      <c r="A1895" s="30" t="s">
        <v>6580</v>
      </c>
      <c r="B1895" s="28" t="s">
        <v>5482</v>
      </c>
      <c r="C1895" s="25"/>
      <c r="D1895" s="28"/>
      <c r="E1895" s="28" t="s">
        <v>5689</v>
      </c>
      <c r="F1895" s="28" t="s">
        <v>5688</v>
      </c>
      <c r="G1895" s="28" t="s">
        <v>5688</v>
      </c>
      <c r="H1895" s="43">
        <v>1200</v>
      </c>
      <c r="I1895" s="31"/>
      <c r="J1895" s="31"/>
      <c r="K1895" s="31"/>
      <c r="L1895" s="31"/>
      <c r="M1895" s="31"/>
      <c r="N1895" s="31"/>
      <c r="O1895" s="32"/>
      <c r="P1895" s="31"/>
      <c r="Q1895" s="31"/>
      <c r="R1895" s="33"/>
      <c r="S1895" s="33"/>
    </row>
    <row r="1896" spans="1:19" x14ac:dyDescent="0.2">
      <c r="A1896" s="30" t="s">
        <v>6580</v>
      </c>
      <c r="B1896" s="28" t="s">
        <v>5482</v>
      </c>
      <c r="C1896" s="25"/>
      <c r="D1896" s="28"/>
      <c r="E1896" s="28" t="s">
        <v>5691</v>
      </c>
      <c r="F1896" s="28" t="s">
        <v>5690</v>
      </c>
      <c r="G1896" s="28" t="s">
        <v>5690</v>
      </c>
      <c r="H1896" s="43">
        <v>1200</v>
      </c>
      <c r="I1896" s="31"/>
      <c r="J1896" s="31"/>
      <c r="K1896" s="31"/>
      <c r="L1896" s="31"/>
      <c r="M1896" s="31"/>
      <c r="N1896" s="31"/>
      <c r="O1896" s="32"/>
      <c r="P1896" s="31"/>
      <c r="Q1896" s="31"/>
      <c r="R1896" s="33"/>
      <c r="S1896" s="33"/>
    </row>
    <row r="1897" spans="1:19" x14ac:dyDescent="0.2">
      <c r="A1897" s="30" t="s">
        <v>6580</v>
      </c>
      <c r="B1897" s="28" t="s">
        <v>5482</v>
      </c>
      <c r="C1897" s="25"/>
      <c r="D1897" s="28"/>
      <c r="E1897" s="28" t="s">
        <v>5693</v>
      </c>
      <c r="F1897" s="29" t="s">
        <v>4942</v>
      </c>
      <c r="G1897" s="28" t="s">
        <v>5692</v>
      </c>
      <c r="H1897" s="43">
        <v>1200</v>
      </c>
      <c r="I1897" s="31"/>
      <c r="J1897" s="31"/>
      <c r="K1897" s="31"/>
      <c r="L1897" s="31"/>
      <c r="M1897" s="31"/>
      <c r="N1897" s="31"/>
      <c r="O1897" s="32"/>
      <c r="P1897" s="31"/>
      <c r="Q1897" s="31"/>
      <c r="R1897" s="33"/>
      <c r="S1897" s="33"/>
    </row>
    <row r="1898" spans="1:19" x14ac:dyDescent="0.2">
      <c r="A1898" s="30" t="s">
        <v>6580</v>
      </c>
      <c r="B1898" s="28" t="s">
        <v>5482</v>
      </c>
      <c r="C1898" s="25"/>
      <c r="D1898" s="28"/>
      <c r="E1898" s="28" t="s">
        <v>5695</v>
      </c>
      <c r="F1898" s="28" t="s">
        <v>5694</v>
      </c>
      <c r="G1898" s="28" t="s">
        <v>5694</v>
      </c>
      <c r="H1898" s="43">
        <v>1200</v>
      </c>
      <c r="I1898" s="31"/>
      <c r="J1898" s="31"/>
      <c r="K1898" s="31"/>
      <c r="L1898" s="31"/>
      <c r="M1898" s="31"/>
      <c r="N1898" s="31"/>
      <c r="O1898" s="32"/>
      <c r="P1898" s="31"/>
      <c r="Q1898" s="31"/>
      <c r="R1898" s="33"/>
      <c r="S1898" s="33"/>
    </row>
    <row r="1899" spans="1:19" x14ac:dyDescent="0.2">
      <c r="A1899" s="30" t="s">
        <v>6580</v>
      </c>
      <c r="B1899" s="28" t="s">
        <v>5482</v>
      </c>
      <c r="C1899" s="25"/>
      <c r="D1899" s="28"/>
      <c r="E1899" s="28" t="s">
        <v>5697</v>
      </c>
      <c r="F1899" s="28" t="s">
        <v>5696</v>
      </c>
      <c r="G1899" s="28" t="s">
        <v>5696</v>
      </c>
      <c r="H1899" s="43">
        <v>1200</v>
      </c>
      <c r="I1899" s="31"/>
      <c r="J1899" s="31"/>
      <c r="K1899" s="31"/>
      <c r="L1899" s="31"/>
      <c r="M1899" s="31"/>
      <c r="N1899" s="31"/>
      <c r="O1899" s="32"/>
      <c r="P1899" s="31"/>
      <c r="Q1899" s="31"/>
      <c r="R1899" s="33"/>
      <c r="S1899" s="33"/>
    </row>
    <row r="1900" spans="1:19" x14ac:dyDescent="0.2">
      <c r="A1900" s="30" t="s">
        <v>6580</v>
      </c>
      <c r="B1900" s="28" t="s">
        <v>5482</v>
      </c>
      <c r="C1900" s="25"/>
      <c r="D1900" s="28"/>
      <c r="E1900" s="28" t="s">
        <v>5699</v>
      </c>
      <c r="F1900" s="28" t="s">
        <v>5698</v>
      </c>
      <c r="G1900" s="28" t="s">
        <v>5698</v>
      </c>
      <c r="H1900" s="43">
        <v>1000</v>
      </c>
      <c r="I1900" s="31"/>
      <c r="J1900" s="31"/>
      <c r="K1900" s="31"/>
      <c r="L1900" s="31"/>
      <c r="M1900" s="31"/>
      <c r="N1900" s="31"/>
      <c r="O1900" s="32"/>
      <c r="P1900" s="31"/>
      <c r="Q1900" s="31"/>
      <c r="R1900" s="33"/>
      <c r="S1900" s="33"/>
    </row>
    <row r="1901" spans="1:19" x14ac:dyDescent="0.2">
      <c r="A1901" s="30" t="s">
        <v>6580</v>
      </c>
      <c r="B1901" s="28" t="s">
        <v>5482</v>
      </c>
      <c r="C1901" s="25"/>
      <c r="D1901" s="28"/>
      <c r="E1901" s="28" t="s">
        <v>5701</v>
      </c>
      <c r="F1901" s="28" t="s">
        <v>5700</v>
      </c>
      <c r="G1901" s="28" t="s">
        <v>5700</v>
      </c>
      <c r="H1901" s="43">
        <v>1000</v>
      </c>
      <c r="I1901" s="31"/>
      <c r="J1901" s="31"/>
      <c r="K1901" s="31"/>
      <c r="L1901" s="31"/>
      <c r="M1901" s="31"/>
      <c r="N1901" s="31"/>
      <c r="O1901" s="32"/>
      <c r="P1901" s="31"/>
      <c r="Q1901" s="31"/>
      <c r="R1901" s="33"/>
      <c r="S1901" s="33"/>
    </row>
    <row r="1902" spans="1:19" x14ac:dyDescent="0.2">
      <c r="A1902" s="30" t="s">
        <v>6580</v>
      </c>
      <c r="B1902" s="28" t="s">
        <v>5482</v>
      </c>
      <c r="C1902" s="25"/>
      <c r="D1902" s="28"/>
      <c r="E1902" s="28" t="s">
        <v>5703</v>
      </c>
      <c r="F1902" s="28" t="s">
        <v>5702</v>
      </c>
      <c r="G1902" s="28" t="s">
        <v>5702</v>
      </c>
      <c r="H1902" s="43">
        <v>1000</v>
      </c>
      <c r="I1902" s="31"/>
      <c r="J1902" s="31"/>
      <c r="K1902" s="31"/>
      <c r="L1902" s="31"/>
      <c r="M1902" s="31"/>
      <c r="N1902" s="31"/>
      <c r="O1902" s="32"/>
      <c r="P1902" s="31"/>
      <c r="Q1902" s="31"/>
      <c r="R1902" s="33"/>
      <c r="S1902" s="33"/>
    </row>
    <row r="1903" spans="1:19" x14ac:dyDescent="0.2">
      <c r="A1903" s="30" t="s">
        <v>6580</v>
      </c>
      <c r="B1903" s="28" t="s">
        <v>5482</v>
      </c>
      <c r="C1903" s="25"/>
      <c r="D1903" s="28"/>
      <c r="E1903" s="28" t="s">
        <v>5705</v>
      </c>
      <c r="F1903" s="28" t="s">
        <v>5704</v>
      </c>
      <c r="G1903" s="28" t="s">
        <v>5704</v>
      </c>
      <c r="H1903" s="43">
        <v>1200</v>
      </c>
      <c r="I1903" s="31"/>
      <c r="J1903" s="31"/>
      <c r="K1903" s="31"/>
      <c r="L1903" s="31"/>
      <c r="M1903" s="31"/>
      <c r="N1903" s="31"/>
      <c r="O1903" s="32"/>
      <c r="P1903" s="31"/>
      <c r="Q1903" s="31"/>
      <c r="R1903" s="33"/>
      <c r="S1903" s="33"/>
    </row>
    <row r="1904" spans="1:19" x14ac:dyDescent="0.2">
      <c r="A1904" s="30" t="s">
        <v>6580</v>
      </c>
      <c r="B1904" s="28" t="s">
        <v>5482</v>
      </c>
      <c r="C1904" s="25"/>
      <c r="D1904" s="28"/>
      <c r="E1904" s="28" t="s">
        <v>5707</v>
      </c>
      <c r="F1904" s="29" t="s">
        <v>5708</v>
      </c>
      <c r="G1904" s="28" t="s">
        <v>5706</v>
      </c>
      <c r="H1904" s="43">
        <v>1000</v>
      </c>
      <c r="I1904" s="31"/>
      <c r="J1904" s="31"/>
      <c r="K1904" s="31"/>
      <c r="L1904" s="31"/>
      <c r="M1904" s="31"/>
      <c r="N1904" s="31"/>
      <c r="O1904" s="32"/>
      <c r="P1904" s="31"/>
      <c r="Q1904" s="31"/>
      <c r="R1904" s="33"/>
      <c r="S1904" s="33"/>
    </row>
    <row r="1905" spans="1:19" x14ac:dyDescent="0.2">
      <c r="A1905" s="30" t="s">
        <v>6580</v>
      </c>
      <c r="B1905" s="28" t="s">
        <v>5482</v>
      </c>
      <c r="C1905" s="25"/>
      <c r="D1905" s="28"/>
      <c r="E1905" s="28" t="s">
        <v>5710</v>
      </c>
      <c r="F1905" s="29" t="s">
        <v>5711</v>
      </c>
      <c r="G1905" s="28" t="s">
        <v>5709</v>
      </c>
      <c r="H1905" s="43">
        <v>1000</v>
      </c>
      <c r="I1905" s="31"/>
      <c r="J1905" s="31"/>
      <c r="K1905" s="31"/>
      <c r="L1905" s="31"/>
      <c r="M1905" s="31"/>
      <c r="N1905" s="31"/>
      <c r="O1905" s="32"/>
      <c r="P1905" s="31"/>
      <c r="Q1905" s="31"/>
      <c r="R1905" s="33"/>
      <c r="S1905" s="33"/>
    </row>
    <row r="1906" spans="1:19" x14ac:dyDescent="0.2">
      <c r="A1906" s="30" t="s">
        <v>6580</v>
      </c>
      <c r="B1906" s="28" t="s">
        <v>5482</v>
      </c>
      <c r="C1906" s="25"/>
      <c r="D1906" s="28"/>
      <c r="E1906" s="28" t="s">
        <v>5713</v>
      </c>
      <c r="F1906" s="29" t="s">
        <v>5714</v>
      </c>
      <c r="G1906" s="28" t="s">
        <v>5712</v>
      </c>
      <c r="H1906" s="43">
        <v>1200</v>
      </c>
      <c r="I1906" s="31"/>
      <c r="J1906" s="31"/>
      <c r="K1906" s="31"/>
      <c r="L1906" s="31"/>
      <c r="M1906" s="31"/>
      <c r="N1906" s="31"/>
      <c r="O1906" s="32"/>
      <c r="P1906" s="31"/>
      <c r="Q1906" s="31"/>
      <c r="R1906" s="33"/>
      <c r="S1906" s="33"/>
    </row>
    <row r="1907" spans="1:19" x14ac:dyDescent="0.2">
      <c r="A1907" s="30" t="s">
        <v>6580</v>
      </c>
      <c r="B1907" s="28" t="s">
        <v>5482</v>
      </c>
      <c r="C1907" s="25"/>
      <c r="D1907" s="28"/>
      <c r="E1907" s="28" t="s">
        <v>5716</v>
      </c>
      <c r="F1907" s="28" t="s">
        <v>5715</v>
      </c>
      <c r="G1907" s="28" t="s">
        <v>5715</v>
      </c>
      <c r="H1907" s="43">
        <v>1200</v>
      </c>
      <c r="I1907" s="31"/>
      <c r="J1907" s="31"/>
      <c r="K1907" s="31"/>
      <c r="L1907" s="31"/>
      <c r="M1907" s="31"/>
      <c r="N1907" s="31"/>
      <c r="O1907" s="32"/>
      <c r="P1907" s="31"/>
      <c r="Q1907" s="31"/>
      <c r="R1907" s="33"/>
      <c r="S1907" s="33"/>
    </row>
    <row r="1908" spans="1:19" x14ac:dyDescent="0.2">
      <c r="A1908" s="30" t="s">
        <v>6580</v>
      </c>
      <c r="B1908" s="28" t="s">
        <v>5482</v>
      </c>
      <c r="C1908" s="25"/>
      <c r="D1908" s="28"/>
      <c r="E1908" s="28" t="s">
        <v>5718</v>
      </c>
      <c r="F1908" s="29" t="s">
        <v>5719</v>
      </c>
      <c r="G1908" s="28" t="s">
        <v>5717</v>
      </c>
      <c r="H1908" s="43">
        <v>1000</v>
      </c>
      <c r="I1908" s="31"/>
      <c r="J1908" s="31"/>
      <c r="K1908" s="31"/>
      <c r="L1908" s="31"/>
      <c r="M1908" s="31"/>
      <c r="N1908" s="31"/>
      <c r="O1908" s="32"/>
      <c r="P1908" s="31"/>
      <c r="Q1908" s="31"/>
      <c r="R1908" s="33"/>
      <c r="S1908" s="33"/>
    </row>
    <row r="1909" spans="1:19" x14ac:dyDescent="0.2">
      <c r="A1909" s="30" t="s">
        <v>6580</v>
      </c>
      <c r="B1909" s="28" t="s">
        <v>5482</v>
      </c>
      <c r="C1909" s="25"/>
      <c r="D1909" s="28"/>
      <c r="E1909" s="28" t="s">
        <v>5721</v>
      </c>
      <c r="F1909" s="28" t="s">
        <v>5720</v>
      </c>
      <c r="G1909" s="28" t="s">
        <v>5720</v>
      </c>
      <c r="H1909" s="43">
        <v>1000</v>
      </c>
      <c r="I1909" s="31"/>
      <c r="J1909" s="31"/>
      <c r="K1909" s="31"/>
      <c r="L1909" s="31"/>
      <c r="M1909" s="31"/>
      <c r="N1909" s="31"/>
      <c r="O1909" s="32"/>
      <c r="P1909" s="31"/>
      <c r="Q1909" s="31"/>
      <c r="R1909" s="33"/>
      <c r="S1909" s="33"/>
    </row>
    <row r="1910" spans="1:19" x14ac:dyDescent="0.2">
      <c r="A1910" s="30" t="s">
        <v>6580</v>
      </c>
      <c r="B1910" s="28" t="s">
        <v>5482</v>
      </c>
      <c r="C1910" s="25"/>
      <c r="D1910" s="28"/>
      <c r="E1910" s="28" t="s">
        <v>5723</v>
      </c>
      <c r="F1910" s="28" t="s">
        <v>5722</v>
      </c>
      <c r="G1910" s="28" t="s">
        <v>5722</v>
      </c>
      <c r="H1910" s="43">
        <v>1000</v>
      </c>
      <c r="I1910" s="31"/>
      <c r="J1910" s="31"/>
      <c r="K1910" s="31"/>
      <c r="L1910" s="31"/>
      <c r="M1910" s="31"/>
      <c r="N1910" s="31"/>
      <c r="O1910" s="32"/>
      <c r="P1910" s="31"/>
      <c r="Q1910" s="31"/>
      <c r="R1910" s="33"/>
      <c r="S1910" s="33"/>
    </row>
    <row r="1911" spans="1:19" x14ac:dyDescent="0.2">
      <c r="A1911" s="30" t="s">
        <v>6580</v>
      </c>
      <c r="B1911" s="28" t="s">
        <v>5482</v>
      </c>
      <c r="C1911" s="25"/>
      <c r="D1911" s="28"/>
      <c r="E1911" s="28" t="s">
        <v>5725</v>
      </c>
      <c r="F1911" s="28" t="s">
        <v>5724</v>
      </c>
      <c r="G1911" s="28" t="s">
        <v>5724</v>
      </c>
      <c r="H1911" s="43">
        <v>1000</v>
      </c>
      <c r="I1911" s="31"/>
      <c r="J1911" s="31"/>
      <c r="K1911" s="31"/>
      <c r="L1911" s="31"/>
      <c r="M1911" s="31"/>
      <c r="N1911" s="31"/>
      <c r="O1911" s="32"/>
      <c r="P1911" s="31"/>
      <c r="Q1911" s="31"/>
      <c r="R1911" s="33"/>
      <c r="S1911" s="33"/>
    </row>
    <row r="1912" spans="1:19" x14ac:dyDescent="0.2">
      <c r="A1912" s="30" t="s">
        <v>6580</v>
      </c>
      <c r="B1912" s="28" t="s">
        <v>5482</v>
      </c>
      <c r="C1912" s="25"/>
      <c r="D1912" s="28"/>
      <c r="E1912" s="28" t="s">
        <v>5727</v>
      </c>
      <c r="F1912" s="29" t="s">
        <v>5728</v>
      </c>
      <c r="G1912" s="28" t="s">
        <v>5726</v>
      </c>
      <c r="H1912" s="43">
        <v>1000</v>
      </c>
      <c r="I1912" s="31"/>
      <c r="J1912" s="31"/>
      <c r="K1912" s="31"/>
      <c r="L1912" s="31"/>
      <c r="M1912" s="31"/>
      <c r="N1912" s="31"/>
      <c r="O1912" s="32"/>
      <c r="P1912" s="31"/>
      <c r="Q1912" s="31"/>
      <c r="R1912" s="33"/>
      <c r="S1912" s="33"/>
    </row>
    <row r="1913" spans="1:19" x14ac:dyDescent="0.2">
      <c r="A1913" s="30" t="s">
        <v>6580</v>
      </c>
      <c r="B1913" s="28" t="s">
        <v>5482</v>
      </c>
      <c r="C1913" s="25"/>
      <c r="D1913" s="28"/>
      <c r="E1913" s="28" t="s">
        <v>5730</v>
      </c>
      <c r="F1913" s="29" t="s">
        <v>5731</v>
      </c>
      <c r="G1913" s="28" t="s">
        <v>5729</v>
      </c>
      <c r="H1913" s="43">
        <v>1000</v>
      </c>
      <c r="I1913" s="31"/>
      <c r="J1913" s="31"/>
      <c r="K1913" s="31"/>
      <c r="L1913" s="31"/>
      <c r="M1913" s="31"/>
      <c r="N1913" s="31"/>
      <c r="O1913" s="32"/>
      <c r="P1913" s="31"/>
      <c r="Q1913" s="31"/>
      <c r="R1913" s="33"/>
      <c r="S1913" s="33"/>
    </row>
    <row r="1914" spans="1:19" x14ac:dyDescent="0.2">
      <c r="A1914" s="30" t="s">
        <v>6580</v>
      </c>
      <c r="B1914" s="28" t="s">
        <v>5482</v>
      </c>
      <c r="C1914" s="25"/>
      <c r="D1914" s="28"/>
      <c r="E1914" s="28" t="s">
        <v>5733</v>
      </c>
      <c r="F1914" s="28" t="s">
        <v>5732</v>
      </c>
      <c r="G1914" s="28" t="s">
        <v>5732</v>
      </c>
      <c r="H1914" s="43">
        <v>1000</v>
      </c>
      <c r="I1914" s="31"/>
      <c r="J1914" s="31"/>
      <c r="K1914" s="31"/>
      <c r="L1914" s="31"/>
      <c r="M1914" s="31"/>
      <c r="N1914" s="31"/>
      <c r="O1914" s="32"/>
      <c r="P1914" s="31"/>
      <c r="Q1914" s="31"/>
      <c r="R1914" s="33"/>
      <c r="S1914" s="33"/>
    </row>
    <row r="1915" spans="1:19" x14ac:dyDescent="0.2">
      <c r="A1915" s="30" t="s">
        <v>6580</v>
      </c>
      <c r="B1915" s="28" t="s">
        <v>5482</v>
      </c>
      <c r="C1915" s="25"/>
      <c r="D1915" s="28"/>
      <c r="E1915" s="28" t="s">
        <v>5735</v>
      </c>
      <c r="F1915" s="29" t="s">
        <v>5736</v>
      </c>
      <c r="G1915" s="28" t="s">
        <v>5734</v>
      </c>
      <c r="H1915" s="43">
        <v>1200</v>
      </c>
      <c r="I1915" s="31"/>
      <c r="J1915" s="31"/>
      <c r="K1915" s="31"/>
      <c r="L1915" s="31"/>
      <c r="M1915" s="31"/>
      <c r="N1915" s="31"/>
      <c r="O1915" s="32"/>
      <c r="P1915" s="31"/>
      <c r="Q1915" s="31"/>
      <c r="R1915" s="33"/>
      <c r="S1915" s="33"/>
    </row>
    <row r="1916" spans="1:19" x14ac:dyDescent="0.2">
      <c r="A1916" s="30" t="s">
        <v>6580</v>
      </c>
      <c r="B1916" s="28" t="s">
        <v>5482</v>
      </c>
      <c r="C1916" s="25"/>
      <c r="D1916" s="28"/>
      <c r="E1916" s="28" t="s">
        <v>5738</v>
      </c>
      <c r="F1916" s="29" t="s">
        <v>5739</v>
      </c>
      <c r="G1916" s="28" t="s">
        <v>5737</v>
      </c>
      <c r="H1916" s="43">
        <v>1000</v>
      </c>
      <c r="I1916" s="31"/>
      <c r="J1916" s="31"/>
      <c r="K1916" s="31"/>
      <c r="L1916" s="31"/>
      <c r="M1916" s="31"/>
      <c r="N1916" s="31"/>
      <c r="O1916" s="32"/>
      <c r="P1916" s="31"/>
      <c r="Q1916" s="31"/>
      <c r="R1916" s="33"/>
      <c r="S1916" s="33"/>
    </row>
    <row r="1917" spans="1:19" x14ac:dyDescent="0.2">
      <c r="A1917" s="30" t="s">
        <v>6580</v>
      </c>
      <c r="B1917" s="28" t="s">
        <v>5482</v>
      </c>
      <c r="C1917" s="25"/>
      <c r="D1917" s="28"/>
      <c r="E1917" s="28" t="s">
        <v>5741</v>
      </c>
      <c r="F1917" s="29" t="s">
        <v>5742</v>
      </c>
      <c r="G1917" s="28" t="s">
        <v>5740</v>
      </c>
      <c r="H1917" s="43">
        <v>1000</v>
      </c>
      <c r="I1917" s="31"/>
      <c r="J1917" s="31"/>
      <c r="K1917" s="31"/>
      <c r="L1917" s="31"/>
      <c r="M1917" s="31"/>
      <c r="N1917" s="31"/>
      <c r="O1917" s="32"/>
      <c r="P1917" s="31"/>
      <c r="Q1917" s="31"/>
      <c r="R1917" s="33"/>
      <c r="S1917" s="33"/>
    </row>
    <row r="1918" spans="1:19" x14ac:dyDescent="0.2">
      <c r="A1918" s="30" t="s">
        <v>6580</v>
      </c>
      <c r="B1918" s="28" t="s">
        <v>5482</v>
      </c>
      <c r="C1918" s="25"/>
      <c r="D1918" s="28"/>
      <c r="E1918" s="28" t="s">
        <v>5744</v>
      </c>
      <c r="F1918" s="29" t="s">
        <v>5745</v>
      </c>
      <c r="G1918" s="28" t="s">
        <v>5743</v>
      </c>
      <c r="H1918" s="43">
        <v>1000</v>
      </c>
      <c r="I1918" s="31"/>
      <c r="J1918" s="31"/>
      <c r="K1918" s="31"/>
      <c r="L1918" s="31"/>
      <c r="M1918" s="31"/>
      <c r="N1918" s="31"/>
      <c r="O1918" s="32"/>
      <c r="P1918" s="31"/>
      <c r="Q1918" s="31"/>
      <c r="R1918" s="33"/>
      <c r="S1918" s="33"/>
    </row>
    <row r="1919" spans="1:19" x14ac:dyDescent="0.2">
      <c r="A1919" s="30" t="s">
        <v>6580</v>
      </c>
      <c r="B1919" s="28" t="s">
        <v>5482</v>
      </c>
      <c r="C1919" s="25"/>
      <c r="D1919" s="28"/>
      <c r="E1919" s="28" t="s">
        <v>5747</v>
      </c>
      <c r="F1919" s="29" t="s">
        <v>5748</v>
      </c>
      <c r="G1919" s="28" t="s">
        <v>5746</v>
      </c>
      <c r="H1919" s="43">
        <v>1000</v>
      </c>
      <c r="I1919" s="31"/>
      <c r="J1919" s="31"/>
      <c r="K1919" s="31"/>
      <c r="L1919" s="31"/>
      <c r="M1919" s="31"/>
      <c r="N1919" s="31"/>
      <c r="O1919" s="32"/>
      <c r="P1919" s="31"/>
      <c r="Q1919" s="31"/>
      <c r="R1919" s="33"/>
      <c r="S1919" s="33"/>
    </row>
    <row r="1920" spans="1:19" x14ac:dyDescent="0.2">
      <c r="A1920" s="30" t="s">
        <v>6580</v>
      </c>
      <c r="B1920" s="28" t="s">
        <v>5482</v>
      </c>
      <c r="C1920" s="25"/>
      <c r="D1920" s="28"/>
      <c r="E1920" s="28" t="s">
        <v>5750</v>
      </c>
      <c r="F1920" s="29" t="s">
        <v>5751</v>
      </c>
      <c r="G1920" s="28" t="s">
        <v>5749</v>
      </c>
      <c r="H1920" s="43">
        <v>1000</v>
      </c>
      <c r="I1920" s="31"/>
      <c r="J1920" s="31"/>
      <c r="K1920" s="31"/>
      <c r="L1920" s="31"/>
      <c r="M1920" s="31"/>
      <c r="N1920" s="31"/>
      <c r="O1920" s="32"/>
      <c r="P1920" s="31"/>
      <c r="Q1920" s="31"/>
      <c r="R1920" s="33"/>
      <c r="S1920" s="33"/>
    </row>
    <row r="1921" spans="1:19" x14ac:dyDescent="0.2">
      <c r="A1921" s="30" t="s">
        <v>6580</v>
      </c>
      <c r="B1921" s="28" t="s">
        <v>5482</v>
      </c>
      <c r="C1921" s="25"/>
      <c r="D1921" s="28"/>
      <c r="E1921" s="28" t="s">
        <v>5753</v>
      </c>
      <c r="F1921" s="29" t="s">
        <v>3759</v>
      </c>
      <c r="G1921" s="28" t="s">
        <v>5752</v>
      </c>
      <c r="H1921" s="43">
        <v>1000</v>
      </c>
      <c r="I1921" s="31"/>
      <c r="J1921" s="31"/>
      <c r="K1921" s="31"/>
      <c r="L1921" s="31"/>
      <c r="M1921" s="31"/>
      <c r="N1921" s="31"/>
      <c r="O1921" s="32"/>
      <c r="P1921" s="31"/>
      <c r="Q1921" s="31"/>
      <c r="R1921" s="33"/>
      <c r="S1921" s="33"/>
    </row>
    <row r="1922" spans="1:19" x14ac:dyDescent="0.2">
      <c r="A1922" s="30" t="s">
        <v>6580</v>
      </c>
      <c r="B1922" s="28" t="s">
        <v>5482</v>
      </c>
      <c r="C1922" s="25"/>
      <c r="D1922" s="28"/>
      <c r="E1922" s="28" t="s">
        <v>5755</v>
      </c>
      <c r="F1922" s="29" t="s">
        <v>5756</v>
      </c>
      <c r="G1922" s="28" t="s">
        <v>5754</v>
      </c>
      <c r="H1922" s="43">
        <v>1000</v>
      </c>
      <c r="I1922" s="31"/>
      <c r="J1922" s="31"/>
      <c r="K1922" s="31"/>
      <c r="L1922" s="31"/>
      <c r="M1922" s="31"/>
      <c r="N1922" s="31"/>
      <c r="O1922" s="32"/>
      <c r="P1922" s="31"/>
      <c r="Q1922" s="31"/>
      <c r="R1922" s="33"/>
      <c r="S1922" s="33"/>
    </row>
    <row r="1923" spans="1:19" x14ac:dyDescent="0.2">
      <c r="A1923" s="30" t="s">
        <v>6580</v>
      </c>
      <c r="B1923" s="28" t="s">
        <v>5482</v>
      </c>
      <c r="C1923" s="25"/>
      <c r="D1923" s="28"/>
      <c r="E1923" s="28" t="s">
        <v>5758</v>
      </c>
      <c r="F1923" s="29" t="s">
        <v>5759</v>
      </c>
      <c r="G1923" s="28" t="s">
        <v>5757</v>
      </c>
      <c r="H1923" s="43">
        <v>1000</v>
      </c>
      <c r="I1923" s="31"/>
      <c r="J1923" s="31"/>
      <c r="K1923" s="31"/>
      <c r="L1923" s="31"/>
      <c r="M1923" s="31"/>
      <c r="N1923" s="31"/>
      <c r="O1923" s="32"/>
      <c r="P1923" s="31"/>
      <c r="Q1923" s="31"/>
      <c r="R1923" s="33"/>
      <c r="S1923" s="33"/>
    </row>
    <row r="1924" spans="1:19" x14ac:dyDescent="0.2">
      <c r="A1924" s="30" t="s">
        <v>6580</v>
      </c>
      <c r="B1924" s="28" t="s">
        <v>5482</v>
      </c>
      <c r="C1924" s="25"/>
      <c r="D1924" s="28"/>
      <c r="E1924" s="28" t="s">
        <v>5761</v>
      </c>
      <c r="F1924" s="29" t="s">
        <v>5762</v>
      </c>
      <c r="G1924" s="28" t="s">
        <v>5760</v>
      </c>
      <c r="H1924" s="43">
        <v>1000</v>
      </c>
      <c r="I1924" s="31"/>
      <c r="J1924" s="31"/>
      <c r="K1924" s="31"/>
      <c r="L1924" s="31"/>
      <c r="M1924" s="31"/>
      <c r="N1924" s="31"/>
      <c r="O1924" s="32"/>
      <c r="P1924" s="31"/>
      <c r="Q1924" s="31"/>
      <c r="R1924" s="33"/>
      <c r="S1924" s="33"/>
    </row>
    <row r="1925" spans="1:19" x14ac:dyDescent="0.2">
      <c r="A1925" s="30" t="s">
        <v>6580</v>
      </c>
      <c r="B1925" s="28" t="s">
        <v>5482</v>
      </c>
      <c r="C1925" s="25"/>
      <c r="D1925" s="28"/>
      <c r="E1925" s="28" t="s">
        <v>5764</v>
      </c>
      <c r="F1925" s="29" t="s">
        <v>5765</v>
      </c>
      <c r="G1925" s="28" t="s">
        <v>5763</v>
      </c>
      <c r="H1925" s="43">
        <v>1000</v>
      </c>
      <c r="I1925" s="31"/>
      <c r="J1925" s="31"/>
      <c r="K1925" s="31"/>
      <c r="L1925" s="31"/>
      <c r="M1925" s="31"/>
      <c r="N1925" s="31"/>
      <c r="O1925" s="32"/>
      <c r="P1925" s="31"/>
      <c r="Q1925" s="31"/>
      <c r="R1925" s="33"/>
      <c r="S1925" s="33"/>
    </row>
    <row r="1926" spans="1:19" x14ac:dyDescent="0.2">
      <c r="A1926" s="30" t="s">
        <v>6580</v>
      </c>
      <c r="B1926" s="28" t="s">
        <v>5482</v>
      </c>
      <c r="C1926" s="25"/>
      <c r="D1926" s="28"/>
      <c r="E1926" s="28" t="s">
        <v>5767</v>
      </c>
      <c r="F1926" s="29" t="s">
        <v>5768</v>
      </c>
      <c r="G1926" s="28" t="s">
        <v>5766</v>
      </c>
      <c r="H1926" s="43">
        <v>1200</v>
      </c>
      <c r="I1926" s="31"/>
      <c r="J1926" s="31"/>
      <c r="K1926" s="31"/>
      <c r="L1926" s="31"/>
      <c r="M1926" s="31"/>
      <c r="N1926" s="31"/>
      <c r="O1926" s="32"/>
      <c r="P1926" s="31"/>
      <c r="Q1926" s="31"/>
      <c r="R1926" s="33"/>
      <c r="S1926" s="33"/>
    </row>
    <row r="1927" spans="1:19" x14ac:dyDescent="0.2">
      <c r="A1927" s="30" t="s">
        <v>6580</v>
      </c>
      <c r="B1927" s="28" t="s">
        <v>5482</v>
      </c>
      <c r="C1927" s="25"/>
      <c r="D1927" s="28"/>
      <c r="E1927" s="28" t="s">
        <v>5770</v>
      </c>
      <c r="F1927" s="29" t="s">
        <v>5771</v>
      </c>
      <c r="G1927" s="28" t="s">
        <v>5769</v>
      </c>
      <c r="H1927" s="43">
        <v>1000</v>
      </c>
      <c r="I1927" s="31"/>
      <c r="J1927" s="31"/>
      <c r="K1927" s="31"/>
      <c r="L1927" s="31"/>
      <c r="M1927" s="31"/>
      <c r="N1927" s="31"/>
      <c r="O1927" s="32"/>
      <c r="P1927" s="31"/>
      <c r="Q1927" s="31"/>
      <c r="R1927" s="33"/>
      <c r="S1927" s="33"/>
    </row>
    <row r="1928" spans="1:19" x14ac:dyDescent="0.2">
      <c r="A1928" s="30" t="s">
        <v>6580</v>
      </c>
      <c r="B1928" s="28" t="s">
        <v>5482</v>
      </c>
      <c r="C1928" s="25"/>
      <c r="D1928" s="28"/>
      <c r="E1928" s="28" t="s">
        <v>5773</v>
      </c>
      <c r="F1928" s="29" t="s">
        <v>5774</v>
      </c>
      <c r="G1928" s="28" t="s">
        <v>5772</v>
      </c>
      <c r="H1928" s="43">
        <v>1000</v>
      </c>
      <c r="I1928" s="31"/>
      <c r="J1928" s="31"/>
      <c r="K1928" s="31"/>
      <c r="L1928" s="31"/>
      <c r="M1928" s="31"/>
      <c r="N1928" s="31"/>
      <c r="O1928" s="32"/>
      <c r="P1928" s="31"/>
      <c r="Q1928" s="31"/>
      <c r="R1928" s="33"/>
      <c r="S1928" s="33"/>
    </row>
    <row r="1929" spans="1:19" x14ac:dyDescent="0.2">
      <c r="A1929" s="30" t="s">
        <v>6580</v>
      </c>
      <c r="B1929" s="28" t="s">
        <v>5482</v>
      </c>
      <c r="C1929" s="25"/>
      <c r="D1929" s="28"/>
      <c r="E1929" s="28" t="s">
        <v>5776</v>
      </c>
      <c r="F1929" s="29" t="s">
        <v>5777</v>
      </c>
      <c r="G1929" s="28" t="s">
        <v>5775</v>
      </c>
      <c r="H1929" s="43">
        <v>1000</v>
      </c>
      <c r="I1929" s="31"/>
      <c r="J1929" s="31"/>
      <c r="K1929" s="31"/>
      <c r="L1929" s="31"/>
      <c r="M1929" s="31"/>
      <c r="N1929" s="31"/>
      <c r="O1929" s="32"/>
      <c r="P1929" s="31"/>
      <c r="Q1929" s="31"/>
      <c r="R1929" s="33"/>
      <c r="S1929" s="33"/>
    </row>
    <row r="1930" spans="1:19" x14ac:dyDescent="0.2">
      <c r="A1930" s="30" t="s">
        <v>6580</v>
      </c>
      <c r="B1930" s="28" t="s">
        <v>5482</v>
      </c>
      <c r="C1930" s="25"/>
      <c r="D1930" s="28"/>
      <c r="E1930" s="28" t="s">
        <v>5779</v>
      </c>
      <c r="F1930" s="29" t="s">
        <v>5780</v>
      </c>
      <c r="G1930" s="28" t="s">
        <v>5778</v>
      </c>
      <c r="H1930" s="43">
        <v>1500</v>
      </c>
      <c r="I1930" s="31"/>
      <c r="J1930" s="31"/>
      <c r="K1930" s="31"/>
      <c r="L1930" s="31"/>
      <c r="M1930" s="31"/>
      <c r="N1930" s="31"/>
      <c r="O1930" s="32"/>
      <c r="P1930" s="31"/>
      <c r="Q1930" s="31"/>
      <c r="R1930" s="33"/>
      <c r="S1930" s="33"/>
    </row>
    <row r="1931" spans="1:19" x14ac:dyDescent="0.2">
      <c r="A1931" s="30" t="s">
        <v>6580</v>
      </c>
      <c r="B1931" s="28" t="s">
        <v>5482</v>
      </c>
      <c r="C1931" s="25"/>
      <c r="D1931" s="28"/>
      <c r="E1931" s="28" t="s">
        <v>5782</v>
      </c>
      <c r="F1931" s="29" t="s">
        <v>5783</v>
      </c>
      <c r="G1931" s="28" t="s">
        <v>5781</v>
      </c>
      <c r="H1931" s="43">
        <v>1000</v>
      </c>
      <c r="I1931" s="31"/>
      <c r="J1931" s="31"/>
      <c r="K1931" s="31"/>
      <c r="L1931" s="31"/>
      <c r="M1931" s="31"/>
      <c r="N1931" s="31"/>
      <c r="O1931" s="32"/>
      <c r="P1931" s="31"/>
      <c r="Q1931" s="31"/>
      <c r="R1931" s="33"/>
      <c r="S1931" s="33"/>
    </row>
    <row r="1932" spans="1:19" x14ac:dyDescent="0.2">
      <c r="A1932" s="30" t="s">
        <v>6580</v>
      </c>
      <c r="B1932" s="28" t="s">
        <v>5482</v>
      </c>
      <c r="C1932" s="25"/>
      <c r="D1932" s="28"/>
      <c r="E1932" s="28" t="s">
        <v>5785</v>
      </c>
      <c r="F1932" s="29" t="s">
        <v>5786</v>
      </c>
      <c r="G1932" s="28" t="s">
        <v>5784</v>
      </c>
      <c r="H1932" s="43">
        <v>1000</v>
      </c>
      <c r="I1932" s="31"/>
      <c r="J1932" s="31"/>
      <c r="K1932" s="31"/>
      <c r="L1932" s="31"/>
      <c r="M1932" s="31"/>
      <c r="N1932" s="31"/>
      <c r="O1932" s="32"/>
      <c r="P1932" s="31"/>
      <c r="Q1932" s="31"/>
      <c r="R1932" s="33"/>
      <c r="S1932" s="33"/>
    </row>
    <row r="1933" spans="1:19" x14ac:dyDescent="0.2">
      <c r="A1933" s="30" t="s">
        <v>6580</v>
      </c>
      <c r="B1933" s="28" t="s">
        <v>5482</v>
      </c>
      <c r="C1933" s="25"/>
      <c r="D1933" s="28"/>
      <c r="E1933" s="28" t="s">
        <v>5788</v>
      </c>
      <c r="F1933" s="29" t="s">
        <v>5789</v>
      </c>
      <c r="G1933" s="28" t="s">
        <v>5787</v>
      </c>
      <c r="H1933" s="43">
        <v>1200</v>
      </c>
      <c r="I1933" s="31"/>
      <c r="J1933" s="31"/>
      <c r="K1933" s="31"/>
      <c r="L1933" s="31"/>
      <c r="M1933" s="31"/>
      <c r="N1933" s="31"/>
      <c r="O1933" s="32"/>
      <c r="P1933" s="31"/>
      <c r="Q1933" s="31"/>
      <c r="R1933" s="33"/>
      <c r="S1933" s="33"/>
    </row>
    <row r="1934" spans="1:19" x14ac:dyDescent="0.2">
      <c r="A1934" s="30" t="s">
        <v>6580</v>
      </c>
      <c r="B1934" s="28" t="s">
        <v>5482</v>
      </c>
      <c r="C1934" s="25"/>
      <c r="D1934" s="28"/>
      <c r="E1934" s="28" t="s">
        <v>5791</v>
      </c>
      <c r="F1934" s="29" t="s">
        <v>5792</v>
      </c>
      <c r="G1934" s="28" t="s">
        <v>5790</v>
      </c>
      <c r="H1934" s="43">
        <v>1500</v>
      </c>
      <c r="I1934" s="31"/>
      <c r="J1934" s="31"/>
      <c r="K1934" s="31"/>
      <c r="L1934" s="31"/>
      <c r="M1934" s="31"/>
      <c r="N1934" s="31"/>
      <c r="O1934" s="32"/>
      <c r="P1934" s="31"/>
      <c r="Q1934" s="31"/>
      <c r="R1934" s="33"/>
      <c r="S1934" s="33"/>
    </row>
    <row r="1935" spans="1:19" x14ac:dyDescent="0.2">
      <c r="A1935" s="30" t="s">
        <v>6580</v>
      </c>
      <c r="B1935" s="28" t="s">
        <v>5482</v>
      </c>
      <c r="C1935" s="25"/>
      <c r="D1935" s="28"/>
      <c r="E1935" s="28" t="s">
        <v>5794</v>
      </c>
      <c r="F1935" s="29" t="s">
        <v>5795</v>
      </c>
      <c r="G1935" s="28" t="s">
        <v>5793</v>
      </c>
      <c r="H1935" s="43">
        <v>1200</v>
      </c>
      <c r="I1935" s="31"/>
      <c r="J1935" s="31"/>
      <c r="K1935" s="31"/>
      <c r="L1935" s="31"/>
      <c r="M1935" s="31"/>
      <c r="N1935" s="31"/>
      <c r="O1935" s="32"/>
      <c r="P1935" s="31"/>
      <c r="Q1935" s="31"/>
      <c r="R1935" s="33"/>
      <c r="S1935" s="33"/>
    </row>
    <row r="1936" spans="1:19" x14ac:dyDescent="0.2">
      <c r="A1936" s="30" t="s">
        <v>6580</v>
      </c>
      <c r="B1936" s="28" t="s">
        <v>5482</v>
      </c>
      <c r="C1936" s="25"/>
      <c r="D1936" s="28"/>
      <c r="E1936" s="28" t="s">
        <v>5797</v>
      </c>
      <c r="F1936" s="29" t="s">
        <v>5798</v>
      </c>
      <c r="G1936" s="28" t="s">
        <v>5796</v>
      </c>
      <c r="H1936" s="43">
        <v>1200</v>
      </c>
      <c r="I1936" s="31"/>
      <c r="J1936" s="31"/>
      <c r="K1936" s="31"/>
      <c r="L1936" s="31"/>
      <c r="M1936" s="31"/>
      <c r="N1936" s="31"/>
      <c r="O1936" s="32"/>
      <c r="P1936" s="31"/>
      <c r="Q1936" s="31"/>
      <c r="R1936" s="33"/>
      <c r="S1936" s="33"/>
    </row>
    <row r="1937" spans="1:19" x14ac:dyDescent="0.2">
      <c r="A1937" s="30" t="s">
        <v>6580</v>
      </c>
      <c r="B1937" s="28" t="s">
        <v>5482</v>
      </c>
      <c r="C1937" s="25"/>
      <c r="D1937" s="28"/>
      <c r="E1937" s="28" t="s">
        <v>5800</v>
      </c>
      <c r="F1937" s="28" t="s">
        <v>5799</v>
      </c>
      <c r="G1937" s="28" t="s">
        <v>5799</v>
      </c>
      <c r="H1937" s="43">
        <v>1000</v>
      </c>
      <c r="I1937" s="31"/>
      <c r="J1937" s="31"/>
      <c r="K1937" s="31"/>
      <c r="L1937" s="31"/>
      <c r="M1937" s="31"/>
      <c r="N1937" s="31"/>
      <c r="O1937" s="32"/>
      <c r="P1937" s="31"/>
      <c r="Q1937" s="31"/>
      <c r="R1937" s="33"/>
      <c r="S1937" s="33"/>
    </row>
    <row r="1938" spans="1:19" x14ac:dyDescent="0.2">
      <c r="A1938" s="30" t="s">
        <v>6580</v>
      </c>
      <c r="B1938" s="28" t="s">
        <v>5482</v>
      </c>
      <c r="C1938" s="25"/>
      <c r="D1938" s="28"/>
      <c r="E1938" s="28" t="s">
        <v>5802</v>
      </c>
      <c r="F1938" s="29" t="s">
        <v>5803</v>
      </c>
      <c r="G1938" s="28" t="s">
        <v>5801</v>
      </c>
      <c r="H1938" s="43">
        <v>1000</v>
      </c>
      <c r="I1938" s="31"/>
      <c r="J1938" s="31"/>
      <c r="K1938" s="31"/>
      <c r="L1938" s="31"/>
      <c r="M1938" s="31"/>
      <c r="N1938" s="31"/>
      <c r="O1938" s="32"/>
      <c r="P1938" s="31"/>
      <c r="Q1938" s="31"/>
      <c r="R1938" s="33"/>
      <c r="S1938" s="33"/>
    </row>
    <row r="1939" spans="1:19" x14ac:dyDescent="0.2">
      <c r="A1939" s="30" t="s">
        <v>6580</v>
      </c>
      <c r="B1939" s="28" t="s">
        <v>5482</v>
      </c>
      <c r="C1939" s="25"/>
      <c r="D1939" s="28"/>
      <c r="E1939" s="28" t="s">
        <v>5805</v>
      </c>
      <c r="F1939" s="29" t="s">
        <v>5806</v>
      </c>
      <c r="G1939" s="28" t="s">
        <v>5804</v>
      </c>
      <c r="H1939" s="43">
        <v>1000</v>
      </c>
      <c r="I1939" s="31"/>
      <c r="J1939" s="31"/>
      <c r="K1939" s="31"/>
      <c r="L1939" s="31"/>
      <c r="M1939" s="31"/>
      <c r="N1939" s="31"/>
      <c r="O1939" s="32"/>
      <c r="P1939" s="31"/>
      <c r="Q1939" s="31"/>
      <c r="R1939" s="33"/>
      <c r="S1939" s="33"/>
    </row>
    <row r="1940" spans="1:19" x14ac:dyDescent="0.2">
      <c r="A1940" s="30" t="s">
        <v>6580</v>
      </c>
      <c r="B1940" s="28" t="s">
        <v>5482</v>
      </c>
      <c r="C1940" s="25"/>
      <c r="D1940" s="28"/>
      <c r="E1940" s="28" t="s">
        <v>5808</v>
      </c>
      <c r="F1940" s="29" t="s">
        <v>5809</v>
      </c>
      <c r="G1940" s="28" t="s">
        <v>5807</v>
      </c>
      <c r="H1940" s="43">
        <v>1200</v>
      </c>
      <c r="I1940" s="31"/>
      <c r="J1940" s="31"/>
      <c r="K1940" s="31"/>
      <c r="L1940" s="31"/>
      <c r="M1940" s="31"/>
      <c r="N1940" s="31"/>
      <c r="O1940" s="32"/>
      <c r="P1940" s="31"/>
      <c r="Q1940" s="31"/>
      <c r="R1940" s="33"/>
      <c r="S1940" s="33"/>
    </row>
    <row r="1941" spans="1:19" x14ac:dyDescent="0.2">
      <c r="A1941" s="30" t="s">
        <v>6580</v>
      </c>
      <c r="B1941" s="28" t="s">
        <v>5482</v>
      </c>
      <c r="C1941" s="25"/>
      <c r="D1941" s="28"/>
      <c r="E1941" s="28" t="s">
        <v>5811</v>
      </c>
      <c r="F1941" s="29" t="s">
        <v>5812</v>
      </c>
      <c r="G1941" s="28" t="s">
        <v>5810</v>
      </c>
      <c r="H1941" s="43">
        <v>1000</v>
      </c>
      <c r="I1941" s="31"/>
      <c r="J1941" s="31"/>
      <c r="K1941" s="31"/>
      <c r="L1941" s="31"/>
      <c r="M1941" s="31"/>
      <c r="N1941" s="31"/>
      <c r="O1941" s="32"/>
      <c r="P1941" s="31"/>
      <c r="Q1941" s="31"/>
      <c r="R1941" s="33"/>
      <c r="S1941" s="33"/>
    </row>
    <row r="1942" spans="1:19" x14ac:dyDescent="0.2">
      <c r="A1942" s="30" t="s">
        <v>6580</v>
      </c>
      <c r="B1942" s="28" t="s">
        <v>5482</v>
      </c>
      <c r="C1942" s="25"/>
      <c r="D1942" s="28"/>
      <c r="E1942" s="28" t="s">
        <v>5814</v>
      </c>
      <c r="F1942" s="28" t="s">
        <v>5813</v>
      </c>
      <c r="G1942" s="28" t="s">
        <v>5813</v>
      </c>
      <c r="H1942" s="43">
        <v>1500</v>
      </c>
      <c r="I1942" s="31"/>
      <c r="J1942" s="31"/>
      <c r="K1942" s="31"/>
      <c r="L1942" s="31"/>
      <c r="M1942" s="31"/>
      <c r="N1942" s="31"/>
      <c r="O1942" s="32"/>
      <c r="P1942" s="31"/>
      <c r="Q1942" s="31"/>
      <c r="R1942" s="33"/>
      <c r="S1942" s="33"/>
    </row>
    <row r="1943" spans="1:19" x14ac:dyDescent="0.2">
      <c r="A1943" s="30" t="s">
        <v>6580</v>
      </c>
      <c r="B1943" s="28" t="s">
        <v>5482</v>
      </c>
      <c r="C1943" s="25"/>
      <c r="D1943" s="28"/>
      <c r="E1943" s="28" t="s">
        <v>5816</v>
      </c>
      <c r="F1943" s="28" t="s">
        <v>5815</v>
      </c>
      <c r="G1943" s="28" t="s">
        <v>5815</v>
      </c>
      <c r="H1943" s="43">
        <v>1500</v>
      </c>
      <c r="I1943" s="31"/>
      <c r="J1943" s="31"/>
      <c r="K1943" s="31"/>
      <c r="L1943" s="31"/>
      <c r="M1943" s="31"/>
      <c r="N1943" s="31"/>
      <c r="O1943" s="32"/>
      <c r="P1943" s="31"/>
      <c r="Q1943" s="31"/>
      <c r="R1943" s="33"/>
      <c r="S1943" s="33"/>
    </row>
    <row r="1944" spans="1:19" x14ac:dyDescent="0.2">
      <c r="A1944" s="30" t="s">
        <v>6580</v>
      </c>
      <c r="B1944" s="28" t="s">
        <v>5482</v>
      </c>
      <c r="C1944" s="25"/>
      <c r="D1944" s="28"/>
      <c r="E1944" s="28" t="s">
        <v>5818</v>
      </c>
      <c r="F1944" s="28" t="s">
        <v>5817</v>
      </c>
      <c r="G1944" s="28" t="s">
        <v>5817</v>
      </c>
      <c r="H1944" s="43">
        <v>1500</v>
      </c>
      <c r="I1944" s="31"/>
      <c r="J1944" s="31"/>
      <c r="K1944" s="31"/>
      <c r="L1944" s="31"/>
      <c r="M1944" s="31"/>
      <c r="N1944" s="31"/>
      <c r="O1944" s="32"/>
      <c r="P1944" s="31"/>
      <c r="Q1944" s="31"/>
      <c r="R1944" s="33"/>
      <c r="S1944" s="33"/>
    </row>
    <row r="1945" spans="1:19" x14ac:dyDescent="0.2">
      <c r="A1945" s="30" t="s">
        <v>6580</v>
      </c>
      <c r="B1945" s="28" t="s">
        <v>5482</v>
      </c>
      <c r="C1945" s="25"/>
      <c r="D1945" s="28"/>
      <c r="E1945" s="28" t="s">
        <v>5820</v>
      </c>
      <c r="F1945" s="28" t="s">
        <v>5819</v>
      </c>
      <c r="G1945" s="28" t="s">
        <v>5819</v>
      </c>
      <c r="H1945" s="43">
        <v>1500</v>
      </c>
      <c r="I1945" s="31"/>
      <c r="J1945" s="31"/>
      <c r="K1945" s="31"/>
      <c r="L1945" s="31"/>
      <c r="M1945" s="31"/>
      <c r="N1945" s="31"/>
      <c r="O1945" s="32"/>
      <c r="P1945" s="31"/>
      <c r="Q1945" s="31"/>
      <c r="R1945" s="33"/>
      <c r="S1945" s="33"/>
    </row>
    <row r="1946" spans="1:19" x14ac:dyDescent="0.2">
      <c r="A1946" s="30" t="s">
        <v>6580</v>
      </c>
      <c r="B1946" s="28" t="s">
        <v>5482</v>
      </c>
      <c r="C1946" s="25"/>
      <c r="D1946" s="28"/>
      <c r="E1946" s="28" t="s">
        <v>5822</v>
      </c>
      <c r="F1946" s="28" t="s">
        <v>5821</v>
      </c>
      <c r="G1946" s="28" t="s">
        <v>5821</v>
      </c>
      <c r="H1946" s="43">
        <v>1200</v>
      </c>
      <c r="I1946" s="31"/>
      <c r="J1946" s="31"/>
      <c r="K1946" s="31"/>
      <c r="L1946" s="31"/>
      <c r="M1946" s="31"/>
      <c r="N1946" s="31"/>
      <c r="O1946" s="32"/>
      <c r="P1946" s="31"/>
      <c r="Q1946" s="31"/>
      <c r="R1946" s="33"/>
      <c r="S1946" s="33"/>
    </row>
    <row r="1947" spans="1:19" x14ac:dyDescent="0.2">
      <c r="A1947" s="30" t="s">
        <v>6580</v>
      </c>
      <c r="B1947" s="28" t="s">
        <v>5482</v>
      </c>
      <c r="C1947" s="25"/>
      <c r="D1947" s="28"/>
      <c r="E1947" s="28" t="s">
        <v>5824</v>
      </c>
      <c r="F1947" s="28" t="s">
        <v>5823</v>
      </c>
      <c r="G1947" s="28" t="s">
        <v>5823</v>
      </c>
      <c r="H1947" s="43">
        <v>1500</v>
      </c>
      <c r="I1947" s="31"/>
      <c r="J1947" s="31"/>
      <c r="K1947" s="31"/>
      <c r="L1947" s="31"/>
      <c r="M1947" s="31"/>
      <c r="N1947" s="31"/>
      <c r="O1947" s="32"/>
      <c r="P1947" s="31"/>
      <c r="Q1947" s="31"/>
      <c r="R1947" s="33"/>
      <c r="S1947" s="33"/>
    </row>
    <row r="1948" spans="1:19" x14ac:dyDescent="0.2">
      <c r="A1948" s="30" t="s">
        <v>6580</v>
      </c>
      <c r="B1948" s="28" t="s">
        <v>5482</v>
      </c>
      <c r="C1948" s="25"/>
      <c r="D1948" s="28"/>
      <c r="E1948" s="28" t="s">
        <v>5826</v>
      </c>
      <c r="F1948" s="29" t="s">
        <v>5827</v>
      </c>
      <c r="G1948" s="28" t="s">
        <v>5825</v>
      </c>
      <c r="H1948" s="43">
        <v>1000</v>
      </c>
      <c r="I1948" s="31"/>
      <c r="J1948" s="31"/>
      <c r="K1948" s="31"/>
      <c r="L1948" s="31"/>
      <c r="M1948" s="31"/>
      <c r="N1948" s="31"/>
      <c r="O1948" s="32"/>
      <c r="P1948" s="31"/>
      <c r="Q1948" s="31"/>
      <c r="R1948" s="33"/>
      <c r="S1948" s="33"/>
    </row>
    <row r="1949" spans="1:19" x14ac:dyDescent="0.2">
      <c r="A1949" s="30" t="s">
        <v>6580</v>
      </c>
      <c r="B1949" s="28" t="s">
        <v>5482</v>
      </c>
      <c r="C1949" s="25"/>
      <c r="D1949" s="28"/>
      <c r="E1949" s="28" t="s">
        <v>5829</v>
      </c>
      <c r="F1949" s="29" t="s">
        <v>5830</v>
      </c>
      <c r="G1949" s="28" t="s">
        <v>5828</v>
      </c>
      <c r="H1949" s="43">
        <v>1200</v>
      </c>
      <c r="I1949" s="31"/>
      <c r="J1949" s="31"/>
      <c r="K1949" s="31"/>
      <c r="L1949" s="31"/>
      <c r="M1949" s="31"/>
      <c r="N1949" s="31"/>
      <c r="O1949" s="32"/>
      <c r="P1949" s="31"/>
      <c r="Q1949" s="31"/>
      <c r="R1949" s="33"/>
      <c r="S1949" s="33"/>
    </row>
    <row r="1950" spans="1:19" x14ac:dyDescent="0.2">
      <c r="A1950" s="30" t="s">
        <v>6580</v>
      </c>
      <c r="B1950" s="28" t="s">
        <v>5482</v>
      </c>
      <c r="C1950" s="25"/>
      <c r="D1950" s="28"/>
      <c r="E1950" s="28" t="s">
        <v>5832</v>
      </c>
      <c r="F1950" s="29" t="s">
        <v>5833</v>
      </c>
      <c r="G1950" s="28" t="s">
        <v>5831</v>
      </c>
      <c r="H1950" s="43">
        <v>1000</v>
      </c>
      <c r="I1950" s="31"/>
      <c r="J1950" s="31"/>
      <c r="K1950" s="31"/>
      <c r="L1950" s="31"/>
      <c r="M1950" s="31"/>
      <c r="N1950" s="31"/>
      <c r="O1950" s="32"/>
      <c r="P1950" s="31"/>
      <c r="Q1950" s="31"/>
      <c r="R1950" s="33"/>
      <c r="S1950" s="33"/>
    </row>
    <row r="1951" spans="1:19" x14ac:dyDescent="0.2">
      <c r="A1951" s="30" t="s">
        <v>6580</v>
      </c>
      <c r="B1951" s="28" t="s">
        <v>5482</v>
      </c>
      <c r="C1951" s="25"/>
      <c r="D1951" s="28"/>
      <c r="E1951" s="28" t="s">
        <v>5835</v>
      </c>
      <c r="F1951" s="28" t="s">
        <v>5834</v>
      </c>
      <c r="G1951" s="28" t="s">
        <v>5834</v>
      </c>
      <c r="H1951" s="43">
        <v>1500</v>
      </c>
      <c r="I1951" s="31"/>
      <c r="J1951" s="31"/>
      <c r="K1951" s="31"/>
      <c r="L1951" s="31"/>
      <c r="M1951" s="31"/>
      <c r="N1951" s="31"/>
      <c r="O1951" s="32"/>
      <c r="P1951" s="31"/>
      <c r="Q1951" s="31"/>
      <c r="R1951" s="33"/>
      <c r="S1951" s="33"/>
    </row>
    <row r="1952" spans="1:19" x14ac:dyDescent="0.2">
      <c r="A1952" s="30" t="s">
        <v>6580</v>
      </c>
      <c r="B1952" s="28" t="s">
        <v>5482</v>
      </c>
      <c r="C1952" s="25"/>
      <c r="D1952" s="28"/>
      <c r="E1952" s="28" t="s">
        <v>5837</v>
      </c>
      <c r="F1952" s="28" t="s">
        <v>5836</v>
      </c>
      <c r="G1952" s="28" t="s">
        <v>5836</v>
      </c>
      <c r="H1952" s="43">
        <v>1500</v>
      </c>
      <c r="I1952" s="31"/>
      <c r="J1952" s="31"/>
      <c r="K1952" s="31"/>
      <c r="L1952" s="31"/>
      <c r="M1952" s="31"/>
      <c r="N1952" s="31"/>
      <c r="O1952" s="32"/>
      <c r="P1952" s="31"/>
      <c r="Q1952" s="31"/>
      <c r="R1952" s="33"/>
      <c r="S1952" s="33"/>
    </row>
    <row r="1953" spans="1:19" x14ac:dyDescent="0.2">
      <c r="A1953" s="30" t="s">
        <v>6580</v>
      </c>
      <c r="B1953" s="28" t="s">
        <v>5482</v>
      </c>
      <c r="C1953" s="25"/>
      <c r="D1953" s="28"/>
      <c r="E1953" s="28" t="s">
        <v>5839</v>
      </c>
      <c r="F1953" s="29" t="s">
        <v>5840</v>
      </c>
      <c r="G1953" s="28" t="s">
        <v>5838</v>
      </c>
      <c r="H1953" s="43">
        <v>1000</v>
      </c>
      <c r="I1953" s="31"/>
      <c r="J1953" s="31"/>
      <c r="K1953" s="31"/>
      <c r="L1953" s="31"/>
      <c r="M1953" s="31"/>
      <c r="N1953" s="31"/>
      <c r="O1953" s="32"/>
      <c r="P1953" s="31"/>
      <c r="Q1953" s="31"/>
      <c r="R1953" s="33"/>
      <c r="S1953" s="33"/>
    </row>
    <row r="1954" spans="1:19" x14ac:dyDescent="0.2">
      <c r="A1954" s="30" t="s">
        <v>6580</v>
      </c>
      <c r="B1954" s="28" t="s">
        <v>5482</v>
      </c>
      <c r="C1954" s="25"/>
      <c r="D1954" s="28"/>
      <c r="E1954" s="28" t="s">
        <v>5842</v>
      </c>
      <c r="F1954" s="29" t="s">
        <v>5843</v>
      </c>
      <c r="G1954" s="28" t="s">
        <v>5841</v>
      </c>
      <c r="H1954" s="43">
        <v>1200</v>
      </c>
      <c r="I1954" s="31"/>
      <c r="J1954" s="31"/>
      <c r="K1954" s="31"/>
      <c r="L1954" s="31"/>
      <c r="M1954" s="31"/>
      <c r="N1954" s="31"/>
      <c r="O1954" s="32"/>
      <c r="P1954" s="31"/>
      <c r="Q1954" s="31"/>
      <c r="R1954" s="33"/>
      <c r="S1954" s="33"/>
    </row>
    <row r="1955" spans="1:19" x14ac:dyDescent="0.2">
      <c r="A1955" s="30" t="s">
        <v>6580</v>
      </c>
      <c r="B1955" s="28" t="s">
        <v>5482</v>
      </c>
      <c r="C1955" s="25"/>
      <c r="D1955" s="28"/>
      <c r="E1955" s="28" t="s">
        <v>5845</v>
      </c>
      <c r="F1955" s="29" t="s">
        <v>5846</v>
      </c>
      <c r="G1955" s="28" t="s">
        <v>5844</v>
      </c>
      <c r="H1955" s="43">
        <v>1500</v>
      </c>
      <c r="I1955" s="31"/>
      <c r="J1955" s="31"/>
      <c r="K1955" s="31"/>
      <c r="L1955" s="31"/>
      <c r="M1955" s="31"/>
      <c r="N1955" s="31"/>
      <c r="O1955" s="32"/>
      <c r="P1955" s="31"/>
      <c r="Q1955" s="31"/>
      <c r="R1955" s="33"/>
      <c r="S1955" s="33"/>
    </row>
    <row r="1956" spans="1:19" x14ac:dyDescent="0.2">
      <c r="A1956" s="30" t="s">
        <v>6580</v>
      </c>
      <c r="B1956" s="28" t="s">
        <v>5482</v>
      </c>
      <c r="C1956" s="25"/>
      <c r="D1956" s="28"/>
      <c r="E1956" s="28" t="s">
        <v>5848</v>
      </c>
      <c r="F1956" s="29" t="s">
        <v>5849</v>
      </c>
      <c r="G1956" s="28" t="s">
        <v>5847</v>
      </c>
      <c r="H1956" s="43">
        <v>1000</v>
      </c>
      <c r="I1956" s="31"/>
      <c r="J1956" s="31"/>
      <c r="K1956" s="31"/>
      <c r="L1956" s="31"/>
      <c r="M1956" s="31"/>
      <c r="N1956" s="31"/>
      <c r="O1956" s="32"/>
      <c r="P1956" s="31"/>
      <c r="Q1956" s="31"/>
      <c r="R1956" s="33"/>
      <c r="S1956" s="33"/>
    </row>
    <row r="1957" spans="1:19" x14ac:dyDescent="0.2">
      <c r="A1957" s="30" t="s">
        <v>6580</v>
      </c>
      <c r="B1957" s="28" t="s">
        <v>5482</v>
      </c>
      <c r="C1957" s="25"/>
      <c r="D1957" s="28"/>
      <c r="E1957" s="28" t="s">
        <v>5851</v>
      </c>
      <c r="F1957" s="29" t="s">
        <v>5852</v>
      </c>
      <c r="G1957" s="28" t="s">
        <v>5850</v>
      </c>
      <c r="H1957" s="43">
        <v>1000</v>
      </c>
      <c r="I1957" s="31"/>
      <c r="J1957" s="31"/>
      <c r="K1957" s="31"/>
      <c r="L1957" s="31"/>
      <c r="M1957" s="31"/>
      <c r="N1957" s="31"/>
      <c r="O1957" s="32"/>
      <c r="P1957" s="31"/>
      <c r="Q1957" s="31"/>
      <c r="R1957" s="33"/>
      <c r="S1957" s="33"/>
    </row>
    <row r="1958" spans="1:19" x14ac:dyDescent="0.2">
      <c r="A1958" s="30" t="s">
        <v>6580</v>
      </c>
      <c r="B1958" s="28" t="s">
        <v>5482</v>
      </c>
      <c r="C1958" s="25"/>
      <c r="D1958" s="28"/>
      <c r="E1958" s="28" t="s">
        <v>5854</v>
      </c>
      <c r="F1958" s="29" t="s">
        <v>5855</v>
      </c>
      <c r="G1958" s="28" t="s">
        <v>5853</v>
      </c>
      <c r="H1958" s="43">
        <v>1500</v>
      </c>
      <c r="I1958" s="31"/>
      <c r="J1958" s="31"/>
      <c r="K1958" s="31"/>
      <c r="L1958" s="31"/>
      <c r="M1958" s="31"/>
      <c r="N1958" s="31"/>
      <c r="O1958" s="32"/>
      <c r="P1958" s="31"/>
      <c r="Q1958" s="31"/>
      <c r="R1958" s="33"/>
      <c r="S1958" s="33"/>
    </row>
    <row r="1959" spans="1:19" x14ac:dyDescent="0.2">
      <c r="A1959" s="30" t="s">
        <v>6580</v>
      </c>
      <c r="B1959" s="28" t="s">
        <v>5482</v>
      </c>
      <c r="C1959" s="25"/>
      <c r="D1959" s="28"/>
      <c r="E1959" s="28" t="s">
        <v>5857</v>
      </c>
      <c r="F1959" s="29" t="s">
        <v>5858</v>
      </c>
      <c r="G1959" s="28" t="s">
        <v>5856</v>
      </c>
      <c r="H1959" s="43">
        <v>1000</v>
      </c>
      <c r="I1959" s="31"/>
      <c r="J1959" s="31"/>
      <c r="K1959" s="31"/>
      <c r="L1959" s="31"/>
      <c r="M1959" s="31"/>
      <c r="N1959" s="31"/>
      <c r="O1959" s="32"/>
      <c r="P1959" s="31"/>
      <c r="Q1959" s="31"/>
      <c r="R1959" s="33"/>
      <c r="S1959" s="33"/>
    </row>
    <row r="1960" spans="1:19" x14ac:dyDescent="0.2">
      <c r="A1960" s="30" t="s">
        <v>6580</v>
      </c>
      <c r="B1960" s="28" t="s">
        <v>5482</v>
      </c>
      <c r="C1960" s="25"/>
      <c r="D1960" s="28"/>
      <c r="E1960" s="28" t="s">
        <v>5860</v>
      </c>
      <c r="F1960" s="29" t="s">
        <v>5861</v>
      </c>
      <c r="G1960" s="28" t="s">
        <v>5859</v>
      </c>
      <c r="H1960" s="43">
        <v>1500</v>
      </c>
      <c r="I1960" s="31"/>
      <c r="J1960" s="31"/>
      <c r="K1960" s="31"/>
      <c r="L1960" s="31"/>
      <c r="M1960" s="31"/>
      <c r="N1960" s="31"/>
      <c r="O1960" s="32"/>
      <c r="P1960" s="31"/>
      <c r="Q1960" s="31"/>
      <c r="R1960" s="33"/>
      <c r="S1960" s="33"/>
    </row>
    <row r="1961" spans="1:19" x14ac:dyDescent="0.2">
      <c r="A1961" s="30" t="s">
        <v>6580</v>
      </c>
      <c r="B1961" s="28" t="s">
        <v>5500</v>
      </c>
      <c r="C1961" s="25"/>
      <c r="D1961" s="28"/>
      <c r="E1961" s="28" t="s">
        <v>5863</v>
      </c>
      <c r="F1961" s="28" t="s">
        <v>5862</v>
      </c>
      <c r="G1961" s="28" t="s">
        <v>5862</v>
      </c>
      <c r="H1961" s="43">
        <v>1200</v>
      </c>
      <c r="I1961" s="31"/>
      <c r="J1961" s="31"/>
      <c r="K1961" s="31"/>
      <c r="L1961" s="31"/>
      <c r="M1961" s="31"/>
      <c r="N1961" s="31"/>
      <c r="O1961" s="32"/>
      <c r="P1961" s="31"/>
      <c r="Q1961" s="31"/>
      <c r="R1961" s="33"/>
      <c r="S1961" s="33"/>
    </row>
    <row r="1962" spans="1:19" x14ac:dyDescent="0.2">
      <c r="A1962" s="30" t="s">
        <v>6580</v>
      </c>
      <c r="B1962" s="28" t="s">
        <v>5482</v>
      </c>
      <c r="C1962" s="25"/>
      <c r="D1962" s="28"/>
      <c r="E1962" s="28" t="s">
        <v>5865</v>
      </c>
      <c r="F1962" s="29" t="s">
        <v>5866</v>
      </c>
      <c r="G1962" s="28" t="s">
        <v>5864</v>
      </c>
      <c r="H1962" s="43">
        <v>1200</v>
      </c>
      <c r="I1962" s="31"/>
      <c r="J1962" s="31"/>
      <c r="K1962" s="31"/>
      <c r="L1962" s="31"/>
      <c r="M1962" s="31"/>
      <c r="N1962" s="31"/>
      <c r="O1962" s="32"/>
      <c r="P1962" s="31"/>
      <c r="Q1962" s="31"/>
      <c r="R1962" s="33"/>
      <c r="S1962" s="33"/>
    </row>
    <row r="1963" spans="1:19" x14ac:dyDescent="0.2">
      <c r="A1963" s="30" t="s">
        <v>6580</v>
      </c>
      <c r="B1963" s="28" t="s">
        <v>5482</v>
      </c>
      <c r="C1963" s="25"/>
      <c r="D1963" s="28"/>
      <c r="E1963" s="28" t="s">
        <v>5868</v>
      </c>
      <c r="F1963" s="29" t="s">
        <v>5182</v>
      </c>
      <c r="G1963" s="28" t="s">
        <v>5867</v>
      </c>
      <c r="H1963" s="43">
        <v>1200</v>
      </c>
      <c r="I1963" s="31"/>
      <c r="J1963" s="31"/>
      <c r="K1963" s="31"/>
      <c r="L1963" s="31"/>
      <c r="M1963" s="31"/>
      <c r="N1963" s="31"/>
      <c r="O1963" s="32"/>
      <c r="P1963" s="31"/>
      <c r="Q1963" s="31"/>
      <c r="R1963" s="33"/>
      <c r="S1963" s="33"/>
    </row>
    <row r="1964" spans="1:19" x14ac:dyDescent="0.2">
      <c r="A1964" s="30" t="s">
        <v>6580</v>
      </c>
      <c r="B1964" s="28" t="s">
        <v>5482</v>
      </c>
      <c r="C1964" s="25"/>
      <c r="D1964" s="28"/>
      <c r="E1964" s="28" t="s">
        <v>5870</v>
      </c>
      <c r="F1964" s="28" t="s">
        <v>5869</v>
      </c>
      <c r="G1964" s="28" t="s">
        <v>5869</v>
      </c>
      <c r="H1964" s="43">
        <v>1000</v>
      </c>
      <c r="I1964" s="31"/>
      <c r="J1964" s="31"/>
      <c r="K1964" s="31"/>
      <c r="L1964" s="31"/>
      <c r="M1964" s="31"/>
      <c r="N1964" s="31"/>
      <c r="O1964" s="32"/>
      <c r="P1964" s="31"/>
      <c r="Q1964" s="31"/>
      <c r="R1964" s="33"/>
      <c r="S1964" s="33"/>
    </row>
    <row r="1965" spans="1:19" x14ac:dyDescent="0.2">
      <c r="A1965" s="30" t="s">
        <v>6580</v>
      </c>
      <c r="B1965" s="28" t="s">
        <v>5482</v>
      </c>
      <c r="C1965" s="25"/>
      <c r="D1965" s="28"/>
      <c r="E1965" s="28" t="s">
        <v>5872</v>
      </c>
      <c r="F1965" s="28" t="s">
        <v>5871</v>
      </c>
      <c r="G1965" s="28" t="s">
        <v>5871</v>
      </c>
      <c r="H1965" s="43">
        <v>1200</v>
      </c>
      <c r="I1965" s="31"/>
      <c r="J1965" s="31"/>
      <c r="K1965" s="31"/>
      <c r="L1965" s="31"/>
      <c r="M1965" s="31"/>
      <c r="N1965" s="31"/>
      <c r="O1965" s="32"/>
      <c r="P1965" s="31"/>
      <c r="Q1965" s="31"/>
      <c r="R1965" s="33"/>
      <c r="S1965" s="33"/>
    </row>
    <row r="1966" spans="1:19" x14ac:dyDescent="0.2">
      <c r="A1966" s="30" t="s">
        <v>6580</v>
      </c>
      <c r="B1966" s="28" t="s">
        <v>5482</v>
      </c>
      <c r="C1966" s="25"/>
      <c r="D1966" s="28"/>
      <c r="E1966" s="28" t="s">
        <v>5874</v>
      </c>
      <c r="F1966" s="28" t="s">
        <v>5873</v>
      </c>
      <c r="G1966" s="28" t="s">
        <v>5873</v>
      </c>
      <c r="H1966" s="43">
        <v>1000</v>
      </c>
      <c r="I1966" s="31"/>
      <c r="J1966" s="31"/>
      <c r="K1966" s="31"/>
      <c r="L1966" s="31"/>
      <c r="M1966" s="31"/>
      <c r="N1966" s="31"/>
      <c r="O1966" s="32"/>
      <c r="P1966" s="31"/>
      <c r="Q1966" s="31"/>
      <c r="R1966" s="33"/>
      <c r="S1966" s="33"/>
    </row>
    <row r="1967" spans="1:19" x14ac:dyDescent="0.2">
      <c r="A1967" s="30" t="s">
        <v>6580</v>
      </c>
      <c r="B1967" s="28" t="s">
        <v>5482</v>
      </c>
      <c r="C1967" s="25"/>
      <c r="D1967" s="28"/>
      <c r="E1967" s="28" t="s">
        <v>5876</v>
      </c>
      <c r="F1967" s="29" t="s">
        <v>5877</v>
      </c>
      <c r="G1967" s="28" t="s">
        <v>5875</v>
      </c>
      <c r="H1967" s="43">
        <v>1500</v>
      </c>
      <c r="I1967" s="31"/>
      <c r="J1967" s="31"/>
      <c r="K1967" s="31"/>
      <c r="L1967" s="31"/>
      <c r="M1967" s="31"/>
      <c r="N1967" s="31"/>
      <c r="O1967" s="32"/>
      <c r="P1967" s="31"/>
      <c r="Q1967" s="31"/>
      <c r="R1967" s="33"/>
      <c r="S1967" s="33"/>
    </row>
    <row r="1968" spans="1:19" x14ac:dyDescent="0.2">
      <c r="A1968" s="30" t="s">
        <v>6580</v>
      </c>
      <c r="B1968" s="28" t="s">
        <v>5482</v>
      </c>
      <c r="C1968" s="25"/>
      <c r="D1968" s="28"/>
      <c r="E1968" s="28" t="s">
        <v>5879</v>
      </c>
      <c r="F1968" s="29" t="s">
        <v>5880</v>
      </c>
      <c r="G1968" s="28" t="s">
        <v>5878</v>
      </c>
      <c r="H1968" s="43">
        <v>1200</v>
      </c>
      <c r="I1968" s="31"/>
      <c r="J1968" s="31"/>
      <c r="K1968" s="31"/>
      <c r="L1968" s="31"/>
      <c r="M1968" s="31"/>
      <c r="N1968" s="31"/>
      <c r="O1968" s="32"/>
      <c r="P1968" s="31"/>
      <c r="Q1968" s="31"/>
      <c r="R1968" s="33"/>
      <c r="S1968" s="33"/>
    </row>
    <row r="1969" spans="1:19" x14ac:dyDescent="0.2">
      <c r="A1969" s="30" t="s">
        <v>6580</v>
      </c>
      <c r="B1969" s="28" t="s">
        <v>5482</v>
      </c>
      <c r="C1969" s="25"/>
      <c r="D1969" s="28"/>
      <c r="E1969" s="28" t="s">
        <v>5882</v>
      </c>
      <c r="F1969" s="28" t="s">
        <v>5881</v>
      </c>
      <c r="G1969" s="28" t="s">
        <v>5881</v>
      </c>
      <c r="H1969" s="43">
        <v>1500</v>
      </c>
      <c r="I1969" s="31"/>
      <c r="J1969" s="31"/>
      <c r="K1969" s="31"/>
      <c r="L1969" s="31"/>
      <c r="M1969" s="31"/>
      <c r="N1969" s="31"/>
      <c r="O1969" s="32"/>
      <c r="P1969" s="31"/>
      <c r="Q1969" s="31"/>
      <c r="R1969" s="33"/>
      <c r="S1969" s="33"/>
    </row>
    <row r="1970" spans="1:19" x14ac:dyDescent="0.2">
      <c r="A1970" s="30" t="s">
        <v>6580</v>
      </c>
      <c r="B1970" s="28" t="s">
        <v>5482</v>
      </c>
      <c r="C1970" s="25"/>
      <c r="D1970" s="28"/>
      <c r="E1970" s="28" t="s">
        <v>5884</v>
      </c>
      <c r="F1970" s="29" t="s">
        <v>5885</v>
      </c>
      <c r="G1970" s="28" t="s">
        <v>5883</v>
      </c>
      <c r="H1970" s="43">
        <v>1200</v>
      </c>
      <c r="I1970" s="31"/>
      <c r="J1970" s="31"/>
      <c r="K1970" s="31"/>
      <c r="L1970" s="31"/>
      <c r="M1970" s="31"/>
      <c r="N1970" s="31"/>
      <c r="O1970" s="32"/>
      <c r="P1970" s="31"/>
      <c r="Q1970" s="31"/>
      <c r="R1970" s="33"/>
      <c r="S1970" s="33"/>
    </row>
    <row r="1971" spans="1:19" x14ac:dyDescent="0.2">
      <c r="A1971" s="30" t="s">
        <v>6580</v>
      </c>
      <c r="B1971" s="28" t="s">
        <v>5482</v>
      </c>
      <c r="C1971" s="25"/>
      <c r="D1971" s="28"/>
      <c r="E1971" s="28" t="s">
        <v>5887</v>
      </c>
      <c r="F1971" s="28" t="s">
        <v>5886</v>
      </c>
      <c r="G1971" s="28" t="s">
        <v>5886</v>
      </c>
      <c r="H1971" s="43">
        <v>1500</v>
      </c>
      <c r="I1971" s="31"/>
      <c r="J1971" s="31"/>
      <c r="K1971" s="31"/>
      <c r="L1971" s="31"/>
      <c r="M1971" s="31"/>
      <c r="N1971" s="31"/>
      <c r="O1971" s="32"/>
      <c r="P1971" s="31"/>
      <c r="Q1971" s="31"/>
      <c r="R1971" s="33"/>
      <c r="S1971" s="33"/>
    </row>
    <row r="1972" spans="1:19" x14ac:dyDescent="0.2">
      <c r="A1972" s="30" t="s">
        <v>6580</v>
      </c>
      <c r="B1972" s="28" t="s">
        <v>5482</v>
      </c>
      <c r="C1972" s="25"/>
      <c r="D1972" s="28"/>
      <c r="E1972" s="28" t="s">
        <v>5889</v>
      </c>
      <c r="F1972" s="29" t="s">
        <v>5890</v>
      </c>
      <c r="G1972" s="28" t="s">
        <v>5888</v>
      </c>
      <c r="H1972" s="43">
        <v>1200</v>
      </c>
      <c r="I1972" s="31"/>
      <c r="J1972" s="31"/>
      <c r="K1972" s="31"/>
      <c r="L1972" s="31"/>
      <c r="M1972" s="31"/>
      <c r="N1972" s="31"/>
      <c r="O1972" s="32"/>
      <c r="P1972" s="31"/>
      <c r="Q1972" s="31"/>
      <c r="R1972" s="33"/>
      <c r="S1972" s="33"/>
    </row>
    <row r="1973" spans="1:19" x14ac:dyDescent="0.2">
      <c r="A1973" s="30" t="s">
        <v>6580</v>
      </c>
      <c r="B1973" s="28" t="s">
        <v>5482</v>
      </c>
      <c r="C1973" s="25"/>
      <c r="D1973" s="28"/>
      <c r="E1973" s="28" t="s">
        <v>5892</v>
      </c>
      <c r="F1973" s="29" t="s">
        <v>3583</v>
      </c>
      <c r="G1973" s="28" t="s">
        <v>5891</v>
      </c>
      <c r="H1973" s="43">
        <v>1200</v>
      </c>
      <c r="I1973" s="31"/>
      <c r="J1973" s="31"/>
      <c r="K1973" s="31"/>
      <c r="L1973" s="31"/>
      <c r="M1973" s="31"/>
      <c r="N1973" s="31"/>
      <c r="O1973" s="32"/>
      <c r="P1973" s="31"/>
      <c r="Q1973" s="31"/>
      <c r="R1973" s="33"/>
      <c r="S1973" s="33"/>
    </row>
    <row r="1974" spans="1:19" x14ac:dyDescent="0.2">
      <c r="A1974" s="30" t="s">
        <v>6580</v>
      </c>
      <c r="B1974" s="28" t="s">
        <v>5482</v>
      </c>
      <c r="C1974" s="25"/>
      <c r="D1974" s="28"/>
      <c r="E1974" s="28" t="s">
        <v>5894</v>
      </c>
      <c r="F1974" s="29" t="s">
        <v>5895</v>
      </c>
      <c r="G1974" s="28" t="s">
        <v>5893</v>
      </c>
      <c r="H1974" s="43">
        <v>1200</v>
      </c>
      <c r="I1974" s="31"/>
      <c r="J1974" s="31"/>
      <c r="K1974" s="31"/>
      <c r="L1974" s="31"/>
      <c r="M1974" s="31"/>
      <c r="N1974" s="31"/>
      <c r="O1974" s="32"/>
      <c r="P1974" s="31"/>
      <c r="Q1974" s="31"/>
      <c r="R1974" s="33"/>
      <c r="S1974" s="33"/>
    </row>
    <row r="1975" spans="1:19" x14ac:dyDescent="0.2">
      <c r="A1975" s="30" t="s">
        <v>6580</v>
      </c>
      <c r="B1975" s="28" t="s">
        <v>5482</v>
      </c>
      <c r="C1975" s="25"/>
      <c r="D1975" s="28"/>
      <c r="E1975" s="28" t="s">
        <v>5897</v>
      </c>
      <c r="F1975" s="28" t="s">
        <v>5896</v>
      </c>
      <c r="G1975" s="28" t="s">
        <v>5896</v>
      </c>
      <c r="H1975" s="43">
        <v>1200</v>
      </c>
      <c r="I1975" s="31"/>
      <c r="J1975" s="31"/>
      <c r="K1975" s="31"/>
      <c r="L1975" s="31"/>
      <c r="M1975" s="31"/>
      <c r="N1975" s="31"/>
      <c r="O1975" s="32"/>
      <c r="P1975" s="31"/>
      <c r="Q1975" s="31"/>
      <c r="R1975" s="33"/>
      <c r="S1975" s="33"/>
    </row>
    <row r="1976" spans="1:19" x14ac:dyDescent="0.2">
      <c r="A1976" s="30" t="s">
        <v>6580</v>
      </c>
      <c r="B1976" s="28" t="s">
        <v>5482</v>
      </c>
      <c r="C1976" s="25"/>
      <c r="D1976" s="28"/>
      <c r="E1976" s="28" t="s">
        <v>5899</v>
      </c>
      <c r="F1976" s="29" t="s">
        <v>3997</v>
      </c>
      <c r="G1976" s="28" t="s">
        <v>5898</v>
      </c>
      <c r="H1976" s="43">
        <v>1000</v>
      </c>
      <c r="I1976" s="31"/>
      <c r="J1976" s="31"/>
      <c r="K1976" s="31"/>
      <c r="L1976" s="31"/>
      <c r="M1976" s="31"/>
      <c r="N1976" s="31"/>
      <c r="O1976" s="32"/>
      <c r="P1976" s="31"/>
      <c r="Q1976" s="31"/>
      <c r="R1976" s="33"/>
      <c r="S1976" s="33"/>
    </row>
    <row r="1977" spans="1:19" x14ac:dyDescent="0.2">
      <c r="A1977" s="30" t="s">
        <v>6580</v>
      </c>
      <c r="B1977" s="28" t="s">
        <v>5482</v>
      </c>
      <c r="C1977" s="25"/>
      <c r="D1977" s="28"/>
      <c r="E1977" s="28" t="s">
        <v>5901</v>
      </c>
      <c r="F1977" s="29" t="s">
        <v>5902</v>
      </c>
      <c r="G1977" s="28" t="s">
        <v>5900</v>
      </c>
      <c r="H1977" s="43">
        <v>1000</v>
      </c>
      <c r="I1977" s="31"/>
      <c r="J1977" s="31"/>
      <c r="K1977" s="31"/>
      <c r="L1977" s="31"/>
      <c r="M1977" s="31"/>
      <c r="N1977" s="31"/>
      <c r="O1977" s="32"/>
      <c r="P1977" s="31"/>
      <c r="Q1977" s="31"/>
      <c r="R1977" s="33"/>
      <c r="S1977" s="33"/>
    </row>
    <row r="1978" spans="1:19" x14ac:dyDescent="0.2">
      <c r="A1978" s="30" t="s">
        <v>6580</v>
      </c>
      <c r="B1978" s="28" t="s">
        <v>5482</v>
      </c>
      <c r="C1978" s="25"/>
      <c r="D1978" s="28"/>
      <c r="E1978" s="28" t="s">
        <v>5904</v>
      </c>
      <c r="F1978" s="29" t="s">
        <v>5905</v>
      </c>
      <c r="G1978" s="28" t="s">
        <v>5903</v>
      </c>
      <c r="H1978" s="43">
        <v>1500</v>
      </c>
      <c r="I1978" s="31"/>
      <c r="J1978" s="33"/>
      <c r="K1978" s="31"/>
      <c r="L1978" s="31"/>
      <c r="M1978" s="31"/>
      <c r="N1978" s="31"/>
      <c r="O1978" s="32"/>
      <c r="P1978" s="31"/>
      <c r="Q1978" s="31"/>
      <c r="R1978" s="33"/>
      <c r="S1978" s="33"/>
    </row>
    <row r="1979" spans="1:19" x14ac:dyDescent="0.2">
      <c r="A1979" s="30" t="s">
        <v>6580</v>
      </c>
      <c r="B1979" s="28" t="s">
        <v>5482</v>
      </c>
      <c r="C1979" s="25"/>
      <c r="D1979" s="28"/>
      <c r="E1979" s="28" t="s">
        <v>5907</v>
      </c>
      <c r="F1979" s="29" t="s">
        <v>5908</v>
      </c>
      <c r="G1979" s="28" t="s">
        <v>5906</v>
      </c>
      <c r="H1979" s="43">
        <v>1000</v>
      </c>
      <c r="I1979" s="31"/>
      <c r="J1979" s="31"/>
      <c r="K1979" s="31"/>
      <c r="L1979" s="31"/>
      <c r="M1979" s="31"/>
      <c r="N1979" s="31"/>
      <c r="O1979" s="32"/>
      <c r="P1979" s="31"/>
      <c r="Q1979" s="31"/>
      <c r="R1979" s="33"/>
      <c r="S1979" s="33"/>
    </row>
    <row r="1980" spans="1:19" x14ac:dyDescent="0.2">
      <c r="A1980" s="30" t="s">
        <v>6580</v>
      </c>
      <c r="B1980" s="28" t="s">
        <v>5482</v>
      </c>
      <c r="C1980" s="25"/>
      <c r="D1980" s="28"/>
      <c r="E1980" s="28" t="s">
        <v>5910</v>
      </c>
      <c r="F1980" s="29" t="s">
        <v>5911</v>
      </c>
      <c r="G1980" s="28" t="s">
        <v>5909</v>
      </c>
      <c r="H1980" s="43">
        <v>1000</v>
      </c>
      <c r="I1980" s="31"/>
      <c r="J1980" s="31"/>
      <c r="K1980" s="31"/>
      <c r="L1980" s="31"/>
      <c r="M1980" s="31"/>
      <c r="N1980" s="31"/>
      <c r="O1980" s="32"/>
      <c r="P1980" s="31"/>
      <c r="Q1980" s="31"/>
      <c r="R1980" s="33"/>
      <c r="S1980" s="33"/>
    </row>
    <row r="1981" spans="1:19" x14ac:dyDescent="0.2">
      <c r="A1981" s="30" t="s">
        <v>6580</v>
      </c>
      <c r="B1981" s="28" t="s">
        <v>5482</v>
      </c>
      <c r="C1981" s="25"/>
      <c r="D1981" s="28"/>
      <c r="E1981" s="28" t="s">
        <v>5913</v>
      </c>
      <c r="F1981" s="29" t="s">
        <v>5914</v>
      </c>
      <c r="G1981" s="28" t="s">
        <v>5912</v>
      </c>
      <c r="H1981" s="43">
        <v>1200</v>
      </c>
      <c r="I1981" s="31"/>
      <c r="J1981" s="31"/>
      <c r="K1981" s="31"/>
      <c r="L1981" s="31"/>
      <c r="M1981" s="31"/>
      <c r="N1981" s="31"/>
      <c r="O1981" s="32"/>
      <c r="P1981" s="31"/>
      <c r="Q1981" s="31"/>
      <c r="R1981" s="33"/>
      <c r="S1981" s="33"/>
    </row>
    <row r="1982" spans="1:19" x14ac:dyDescent="0.2">
      <c r="A1982" s="30" t="s">
        <v>6580</v>
      </c>
      <c r="B1982" s="28" t="s">
        <v>5482</v>
      </c>
      <c r="C1982" s="25"/>
      <c r="D1982" s="28"/>
      <c r="E1982" s="28" t="s">
        <v>5916</v>
      </c>
      <c r="F1982" s="29" t="s">
        <v>5917</v>
      </c>
      <c r="G1982" s="28" t="s">
        <v>5915</v>
      </c>
      <c r="H1982" s="43">
        <v>1200</v>
      </c>
      <c r="I1982" s="31"/>
      <c r="J1982" s="31"/>
      <c r="K1982" s="31"/>
      <c r="L1982" s="31"/>
      <c r="M1982" s="31"/>
      <c r="N1982" s="31"/>
      <c r="O1982" s="32"/>
      <c r="P1982" s="31"/>
      <c r="Q1982" s="31"/>
      <c r="R1982" s="33"/>
      <c r="S1982" s="33"/>
    </row>
    <row r="1983" spans="1:19" x14ac:dyDescent="0.2">
      <c r="A1983" s="30" t="s">
        <v>6580</v>
      </c>
      <c r="B1983" s="28" t="s">
        <v>5482</v>
      </c>
      <c r="C1983" s="25"/>
      <c r="D1983" s="28"/>
      <c r="E1983" s="28" t="s">
        <v>5919</v>
      </c>
      <c r="F1983" s="29" t="s">
        <v>5920</v>
      </c>
      <c r="G1983" s="28" t="s">
        <v>5918</v>
      </c>
      <c r="H1983" s="43">
        <v>1200</v>
      </c>
      <c r="I1983" s="31"/>
      <c r="J1983" s="31"/>
      <c r="K1983" s="31"/>
      <c r="L1983" s="31"/>
      <c r="M1983" s="31"/>
      <c r="N1983" s="31"/>
      <c r="O1983" s="32"/>
      <c r="P1983" s="31"/>
      <c r="Q1983" s="31"/>
      <c r="R1983" s="33"/>
      <c r="S1983" s="33"/>
    </row>
    <row r="1984" spans="1:19" x14ac:dyDescent="0.2">
      <c r="A1984" s="30" t="s">
        <v>6580</v>
      </c>
      <c r="B1984" s="28" t="s">
        <v>5482</v>
      </c>
      <c r="C1984" s="25"/>
      <c r="D1984" s="28"/>
      <c r="E1984" s="28" t="s">
        <v>5922</v>
      </c>
      <c r="F1984" s="29" t="s">
        <v>5923</v>
      </c>
      <c r="G1984" s="28" t="s">
        <v>5921</v>
      </c>
      <c r="H1984" s="43">
        <v>1000</v>
      </c>
      <c r="I1984" s="31"/>
      <c r="J1984" s="31"/>
      <c r="K1984" s="31"/>
      <c r="L1984" s="31"/>
      <c r="M1984" s="31"/>
      <c r="N1984" s="31"/>
      <c r="O1984" s="32"/>
      <c r="P1984" s="31"/>
      <c r="Q1984" s="31"/>
      <c r="R1984" s="33"/>
      <c r="S1984" s="33"/>
    </row>
    <row r="1985" spans="1:19" x14ac:dyDescent="0.2">
      <c r="A1985" s="30" t="s">
        <v>6580</v>
      </c>
      <c r="B1985" s="28" t="s">
        <v>5482</v>
      </c>
      <c r="C1985" s="25"/>
      <c r="D1985" s="28"/>
      <c r="E1985" s="28" t="s">
        <v>5925</v>
      </c>
      <c r="F1985" s="29" t="s">
        <v>5926</v>
      </c>
      <c r="G1985" s="28" t="s">
        <v>5924</v>
      </c>
      <c r="H1985" s="43">
        <v>1000</v>
      </c>
      <c r="I1985" s="31"/>
      <c r="J1985" s="31"/>
      <c r="K1985" s="31"/>
      <c r="L1985" s="31"/>
      <c r="M1985" s="31"/>
      <c r="N1985" s="31"/>
      <c r="O1985" s="32"/>
      <c r="P1985" s="31"/>
      <c r="Q1985" s="31"/>
      <c r="R1985" s="33"/>
      <c r="S1985" s="33"/>
    </row>
    <row r="1986" spans="1:19" x14ac:dyDescent="0.2">
      <c r="A1986" s="30" t="s">
        <v>6580</v>
      </c>
      <c r="B1986" s="28" t="s">
        <v>5482</v>
      </c>
      <c r="C1986" s="25"/>
      <c r="D1986" s="28"/>
      <c r="E1986" s="28" t="s">
        <v>5928</v>
      </c>
      <c r="F1986" s="29" t="s">
        <v>5929</v>
      </c>
      <c r="G1986" s="28" t="s">
        <v>5927</v>
      </c>
      <c r="H1986" s="43">
        <v>1500</v>
      </c>
      <c r="I1986" s="31"/>
      <c r="J1986" s="31"/>
      <c r="K1986" s="31"/>
      <c r="L1986" s="31"/>
      <c r="M1986" s="31"/>
      <c r="N1986" s="31"/>
      <c r="O1986" s="32"/>
      <c r="P1986" s="31"/>
      <c r="Q1986" s="31"/>
      <c r="R1986" s="33"/>
      <c r="S1986" s="33"/>
    </row>
    <row r="1987" spans="1:19" x14ac:dyDescent="0.2">
      <c r="A1987" s="30" t="s">
        <v>6580</v>
      </c>
      <c r="B1987" s="28" t="s">
        <v>5482</v>
      </c>
      <c r="C1987" s="25"/>
      <c r="D1987" s="28"/>
      <c r="E1987" s="28" t="s">
        <v>5931</v>
      </c>
      <c r="F1987" s="29" t="s">
        <v>5932</v>
      </c>
      <c r="G1987" s="28" t="s">
        <v>5930</v>
      </c>
      <c r="H1987" s="43">
        <v>1000</v>
      </c>
      <c r="I1987" s="31"/>
      <c r="J1987" s="31"/>
      <c r="K1987" s="31"/>
      <c r="L1987" s="31"/>
      <c r="M1987" s="31"/>
      <c r="N1987" s="31"/>
      <c r="O1987" s="32"/>
      <c r="P1987" s="31"/>
      <c r="Q1987" s="31"/>
      <c r="R1987" s="33"/>
      <c r="S1987" s="33"/>
    </row>
    <row r="1988" spans="1:19" x14ac:dyDescent="0.2">
      <c r="A1988" s="30" t="s">
        <v>6580</v>
      </c>
      <c r="B1988" s="28" t="s">
        <v>5482</v>
      </c>
      <c r="C1988" s="25"/>
      <c r="D1988" s="28"/>
      <c r="E1988" s="28" t="s">
        <v>5934</v>
      </c>
      <c r="F1988" s="29" t="s">
        <v>5935</v>
      </c>
      <c r="G1988" s="28" t="s">
        <v>5933</v>
      </c>
      <c r="H1988" s="43">
        <v>1000</v>
      </c>
      <c r="I1988" s="31"/>
      <c r="J1988" s="31"/>
      <c r="K1988" s="31"/>
      <c r="L1988" s="31"/>
      <c r="M1988" s="31"/>
      <c r="N1988" s="31"/>
      <c r="O1988" s="32"/>
      <c r="P1988" s="31"/>
      <c r="Q1988" s="31"/>
      <c r="R1988" s="33"/>
      <c r="S1988" s="33"/>
    </row>
    <row r="1989" spans="1:19" x14ac:dyDescent="0.2">
      <c r="A1989" s="30" t="s">
        <v>6580</v>
      </c>
      <c r="B1989" s="28" t="s">
        <v>5482</v>
      </c>
      <c r="C1989" s="25"/>
      <c r="D1989" s="28"/>
      <c r="E1989" s="28" t="s">
        <v>5937</v>
      </c>
      <c r="F1989" s="29" t="s">
        <v>5938</v>
      </c>
      <c r="G1989" s="28" t="s">
        <v>5936</v>
      </c>
      <c r="H1989" s="43">
        <v>1000</v>
      </c>
      <c r="I1989" s="31"/>
      <c r="J1989" s="31"/>
      <c r="K1989" s="31"/>
      <c r="L1989" s="31"/>
      <c r="M1989" s="31"/>
      <c r="N1989" s="31"/>
      <c r="O1989" s="32"/>
      <c r="P1989" s="31"/>
      <c r="Q1989" s="31"/>
      <c r="R1989" s="33"/>
      <c r="S1989" s="33"/>
    </row>
    <row r="1990" spans="1:19" x14ac:dyDescent="0.2">
      <c r="A1990" s="30" t="s">
        <v>6580</v>
      </c>
      <c r="B1990" s="28" t="s">
        <v>5482</v>
      </c>
      <c r="C1990" s="25"/>
      <c r="D1990" s="28"/>
      <c r="E1990" s="28" t="s">
        <v>5940</v>
      </c>
      <c r="F1990" s="29" t="s">
        <v>5941</v>
      </c>
      <c r="G1990" s="28" t="s">
        <v>5939</v>
      </c>
      <c r="H1990" s="43">
        <v>1000</v>
      </c>
      <c r="I1990" s="31"/>
      <c r="J1990" s="31"/>
      <c r="K1990" s="31"/>
      <c r="L1990" s="31"/>
      <c r="M1990" s="31"/>
      <c r="N1990" s="31"/>
      <c r="O1990" s="32"/>
      <c r="P1990" s="31"/>
      <c r="Q1990" s="31"/>
      <c r="R1990" s="33"/>
      <c r="S1990" s="33"/>
    </row>
    <row r="1991" spans="1:19" x14ac:dyDescent="0.2">
      <c r="A1991" s="30" t="s">
        <v>6580</v>
      </c>
      <c r="B1991" s="28" t="s">
        <v>5482</v>
      </c>
      <c r="C1991" s="25"/>
      <c r="D1991" s="28"/>
      <c r="E1991" s="28" t="s">
        <v>5943</v>
      </c>
      <c r="F1991" s="29" t="s">
        <v>5944</v>
      </c>
      <c r="G1991" s="28" t="s">
        <v>5942</v>
      </c>
      <c r="H1991" s="43">
        <v>1000</v>
      </c>
      <c r="I1991" s="31"/>
      <c r="J1991" s="31"/>
      <c r="K1991" s="31"/>
      <c r="L1991" s="31"/>
      <c r="M1991" s="31"/>
      <c r="N1991" s="31"/>
      <c r="O1991" s="32"/>
      <c r="P1991" s="31"/>
      <c r="Q1991" s="31"/>
      <c r="R1991" s="33"/>
      <c r="S1991" s="33"/>
    </row>
    <row r="1992" spans="1:19" x14ac:dyDescent="0.2">
      <c r="A1992" s="30" t="s">
        <v>6580</v>
      </c>
      <c r="B1992" s="28" t="s">
        <v>5482</v>
      </c>
      <c r="C1992" s="25"/>
      <c r="D1992" s="28"/>
      <c r="E1992" s="28" t="s">
        <v>5946</v>
      </c>
      <c r="F1992" s="29" t="s">
        <v>5947</v>
      </c>
      <c r="G1992" s="28" t="s">
        <v>5945</v>
      </c>
      <c r="H1992" s="43">
        <v>1000</v>
      </c>
      <c r="I1992" s="31"/>
      <c r="J1992" s="31"/>
      <c r="K1992" s="31"/>
      <c r="L1992" s="31"/>
      <c r="M1992" s="31"/>
      <c r="N1992" s="31"/>
      <c r="O1992" s="32"/>
      <c r="P1992" s="31"/>
      <c r="Q1992" s="31"/>
      <c r="R1992" s="33"/>
      <c r="S1992" s="33"/>
    </row>
    <row r="1993" spans="1:19" x14ac:dyDescent="0.2">
      <c r="A1993" s="30" t="s">
        <v>6580</v>
      </c>
      <c r="B1993" s="28" t="s">
        <v>5482</v>
      </c>
      <c r="C1993" s="25"/>
      <c r="D1993" s="28"/>
      <c r="E1993" s="28" t="s">
        <v>5949</v>
      </c>
      <c r="F1993" s="29" t="s">
        <v>5950</v>
      </c>
      <c r="G1993" s="28" t="s">
        <v>5948</v>
      </c>
      <c r="H1993" s="43">
        <v>1000</v>
      </c>
      <c r="I1993" s="31"/>
      <c r="J1993" s="31"/>
      <c r="K1993" s="31"/>
      <c r="L1993" s="31"/>
      <c r="M1993" s="31"/>
      <c r="N1993" s="31"/>
      <c r="O1993" s="32"/>
      <c r="P1993" s="31"/>
      <c r="Q1993" s="31"/>
      <c r="R1993" s="33"/>
      <c r="S1993" s="33"/>
    </row>
    <row r="1994" spans="1:19" x14ac:dyDescent="0.2">
      <c r="A1994" s="30" t="s">
        <v>6580</v>
      </c>
      <c r="B1994" s="28" t="s">
        <v>5482</v>
      </c>
      <c r="C1994" s="25"/>
      <c r="D1994" s="28"/>
      <c r="E1994" s="28" t="s">
        <v>5952</v>
      </c>
      <c r="F1994" s="29" t="s">
        <v>5953</v>
      </c>
      <c r="G1994" s="28" t="s">
        <v>5951</v>
      </c>
      <c r="H1994" s="43">
        <v>1000</v>
      </c>
      <c r="I1994" s="31"/>
      <c r="J1994" s="31"/>
      <c r="K1994" s="31"/>
      <c r="L1994" s="31"/>
      <c r="M1994" s="31"/>
      <c r="N1994" s="31"/>
      <c r="O1994" s="32"/>
      <c r="P1994" s="31"/>
      <c r="Q1994" s="31"/>
      <c r="R1994" s="33"/>
      <c r="S1994" s="33"/>
    </row>
    <row r="1995" spans="1:19" x14ac:dyDescent="0.2">
      <c r="A1995" s="30" t="s">
        <v>6580</v>
      </c>
      <c r="B1995" s="28" t="s">
        <v>5482</v>
      </c>
      <c r="C1995" s="25"/>
      <c r="D1995" s="28"/>
      <c r="E1995" s="28" t="s">
        <v>5955</v>
      </c>
      <c r="F1995" s="29" t="s">
        <v>5956</v>
      </c>
      <c r="G1995" s="28" t="s">
        <v>5954</v>
      </c>
      <c r="H1995" s="43">
        <v>1000</v>
      </c>
      <c r="I1995" s="31"/>
      <c r="J1995" s="31"/>
      <c r="K1995" s="31"/>
      <c r="L1995" s="31"/>
      <c r="M1995" s="31"/>
      <c r="N1995" s="31"/>
      <c r="O1995" s="32"/>
      <c r="P1995" s="31"/>
      <c r="Q1995" s="31"/>
      <c r="R1995" s="33"/>
      <c r="S1995" s="33"/>
    </row>
    <row r="1996" spans="1:19" x14ac:dyDescent="0.2">
      <c r="A1996" s="30" t="s">
        <v>6580</v>
      </c>
      <c r="B1996" s="28" t="s">
        <v>5482</v>
      </c>
      <c r="C1996" s="25"/>
      <c r="D1996" s="28"/>
      <c r="E1996" s="28" t="s">
        <v>5958</v>
      </c>
      <c r="F1996" s="29" t="s">
        <v>5959</v>
      </c>
      <c r="G1996" s="28" t="s">
        <v>5957</v>
      </c>
      <c r="H1996" s="43">
        <v>1000</v>
      </c>
      <c r="I1996" s="31"/>
      <c r="J1996" s="31"/>
      <c r="K1996" s="31"/>
      <c r="L1996" s="31"/>
      <c r="M1996" s="31"/>
      <c r="N1996" s="31"/>
      <c r="O1996" s="32"/>
      <c r="P1996" s="31"/>
      <c r="Q1996" s="31"/>
      <c r="R1996" s="33"/>
      <c r="S1996" s="33"/>
    </row>
    <row r="1997" spans="1:19" x14ac:dyDescent="0.2">
      <c r="A1997" s="30" t="s">
        <v>6580</v>
      </c>
      <c r="B1997" s="28" t="s">
        <v>5482</v>
      </c>
      <c r="C1997" s="25"/>
      <c r="D1997" s="28"/>
      <c r="E1997" s="28" t="s">
        <v>5961</v>
      </c>
      <c r="F1997" s="29" t="s">
        <v>5962</v>
      </c>
      <c r="G1997" s="28" t="s">
        <v>5960</v>
      </c>
      <c r="H1997" s="43">
        <v>1000</v>
      </c>
      <c r="I1997" s="31"/>
      <c r="J1997" s="31"/>
      <c r="K1997" s="31"/>
      <c r="L1997" s="31"/>
      <c r="M1997" s="31"/>
      <c r="N1997" s="31"/>
      <c r="O1997" s="32"/>
      <c r="P1997" s="31"/>
      <c r="Q1997" s="31"/>
      <c r="R1997" s="33"/>
      <c r="S1997" s="33"/>
    </row>
    <row r="1998" spans="1:19" x14ac:dyDescent="0.2">
      <c r="A1998" s="30" t="s">
        <v>6580</v>
      </c>
      <c r="B1998" s="28" t="s">
        <v>5482</v>
      </c>
      <c r="C1998" s="25"/>
      <c r="D1998" s="28"/>
      <c r="E1998" s="28" t="s">
        <v>5964</v>
      </c>
      <c r="F1998" s="29" t="s">
        <v>5965</v>
      </c>
      <c r="G1998" s="28" t="s">
        <v>5963</v>
      </c>
      <c r="H1998" s="43">
        <v>1000</v>
      </c>
      <c r="I1998" s="31"/>
      <c r="J1998" s="31"/>
      <c r="K1998" s="31"/>
      <c r="L1998" s="31"/>
      <c r="M1998" s="31"/>
      <c r="N1998" s="31"/>
      <c r="O1998" s="32"/>
      <c r="P1998" s="31"/>
      <c r="Q1998" s="31"/>
      <c r="R1998" s="33"/>
      <c r="S1998" s="33"/>
    </row>
    <row r="1999" spans="1:19" x14ac:dyDescent="0.2">
      <c r="A1999" s="30" t="s">
        <v>6580</v>
      </c>
      <c r="B1999" s="28" t="s">
        <v>5482</v>
      </c>
      <c r="C1999" s="25"/>
      <c r="D1999" s="28"/>
      <c r="E1999" s="28" t="s">
        <v>5967</v>
      </c>
      <c r="F1999" s="29" t="s">
        <v>3929</v>
      </c>
      <c r="G1999" s="28" t="s">
        <v>5966</v>
      </c>
      <c r="H1999" s="43">
        <v>1000</v>
      </c>
      <c r="I1999" s="31"/>
      <c r="J1999" s="31"/>
      <c r="K1999" s="31"/>
      <c r="L1999" s="31"/>
      <c r="M1999" s="31"/>
      <c r="N1999" s="31"/>
      <c r="O1999" s="32"/>
      <c r="P1999" s="31"/>
      <c r="Q1999" s="31"/>
      <c r="R1999" s="33"/>
      <c r="S1999" s="33"/>
    </row>
    <row r="2000" spans="1:19" x14ac:dyDescent="0.2">
      <c r="A2000" s="30" t="s">
        <v>6580</v>
      </c>
      <c r="B2000" s="28" t="s">
        <v>5482</v>
      </c>
      <c r="C2000" s="25"/>
      <c r="D2000" s="28"/>
      <c r="E2000" s="28" t="s">
        <v>5969</v>
      </c>
      <c r="F2000" s="29" t="s">
        <v>5970</v>
      </c>
      <c r="G2000" s="28" t="s">
        <v>5968</v>
      </c>
      <c r="H2000" s="43">
        <v>1000</v>
      </c>
      <c r="I2000" s="31"/>
      <c r="J2000" s="31"/>
      <c r="K2000" s="31"/>
      <c r="L2000" s="31"/>
      <c r="M2000" s="31"/>
      <c r="N2000" s="31"/>
      <c r="O2000" s="32"/>
      <c r="P2000" s="31"/>
      <c r="Q2000" s="31"/>
      <c r="R2000" s="33"/>
      <c r="S2000" s="33"/>
    </row>
    <row r="2001" spans="1:19" x14ac:dyDescent="0.2">
      <c r="A2001" s="30" t="s">
        <v>6580</v>
      </c>
      <c r="B2001" s="28" t="s">
        <v>5482</v>
      </c>
      <c r="C2001" s="25"/>
      <c r="D2001" s="28"/>
      <c r="E2001" s="28" t="s">
        <v>5972</v>
      </c>
      <c r="F2001" s="29" t="s">
        <v>5973</v>
      </c>
      <c r="G2001" s="28" t="s">
        <v>5971</v>
      </c>
      <c r="H2001" s="43">
        <v>1000</v>
      </c>
      <c r="I2001" s="31"/>
      <c r="J2001" s="31"/>
      <c r="K2001" s="31"/>
      <c r="L2001" s="31"/>
      <c r="M2001" s="31"/>
      <c r="N2001" s="31"/>
      <c r="O2001" s="32"/>
      <c r="P2001" s="31"/>
      <c r="Q2001" s="31"/>
      <c r="R2001" s="33"/>
      <c r="S2001" s="33"/>
    </row>
    <row r="2002" spans="1:19" x14ac:dyDescent="0.2">
      <c r="A2002" s="30" t="s">
        <v>6580</v>
      </c>
      <c r="B2002" s="28" t="s">
        <v>5500</v>
      </c>
      <c r="C2002" s="25"/>
      <c r="D2002" s="28"/>
      <c r="E2002" s="28" t="s">
        <v>5975</v>
      </c>
      <c r="F2002" s="29" t="s">
        <v>5976</v>
      </c>
      <c r="G2002" s="28" t="s">
        <v>5974</v>
      </c>
      <c r="H2002" s="43">
        <v>1000</v>
      </c>
      <c r="I2002" s="31"/>
      <c r="J2002" s="31"/>
      <c r="K2002" s="31"/>
      <c r="L2002" s="31"/>
      <c r="M2002" s="31"/>
      <c r="N2002" s="31"/>
      <c r="O2002" s="32"/>
      <c r="P2002" s="31"/>
      <c r="Q2002" s="31"/>
      <c r="R2002" s="33"/>
      <c r="S2002" s="33"/>
    </row>
    <row r="2003" spans="1:19" x14ac:dyDescent="0.2">
      <c r="A2003" s="30" t="s">
        <v>6580</v>
      </c>
      <c r="B2003" s="28" t="s">
        <v>5482</v>
      </c>
      <c r="C2003" s="25"/>
      <c r="D2003" s="28"/>
      <c r="E2003" s="28" t="s">
        <v>5978</v>
      </c>
      <c r="F2003" s="29" t="s">
        <v>5979</v>
      </c>
      <c r="G2003" s="28" t="s">
        <v>5977</v>
      </c>
      <c r="H2003" s="43">
        <v>1000</v>
      </c>
      <c r="I2003" s="31"/>
      <c r="J2003" s="31"/>
      <c r="K2003" s="31"/>
      <c r="L2003" s="31"/>
      <c r="M2003" s="31"/>
      <c r="N2003" s="31"/>
      <c r="O2003" s="32"/>
      <c r="P2003" s="31"/>
      <c r="Q2003" s="31"/>
      <c r="R2003" s="33"/>
      <c r="S2003" s="33"/>
    </row>
    <row r="2004" spans="1:19" x14ac:dyDescent="0.2">
      <c r="A2004" s="30" t="s">
        <v>6580</v>
      </c>
      <c r="B2004" s="28" t="s">
        <v>5482</v>
      </c>
      <c r="C2004" s="25"/>
      <c r="D2004" s="28"/>
      <c r="E2004" s="28" t="s">
        <v>5981</v>
      </c>
      <c r="F2004" s="29" t="s">
        <v>5982</v>
      </c>
      <c r="G2004" s="28" t="s">
        <v>5980</v>
      </c>
      <c r="H2004" s="43">
        <v>1000</v>
      </c>
      <c r="I2004" s="31"/>
      <c r="J2004" s="31"/>
      <c r="K2004" s="31"/>
      <c r="L2004" s="31"/>
      <c r="M2004" s="31"/>
      <c r="N2004" s="31"/>
      <c r="O2004" s="32"/>
      <c r="P2004" s="31"/>
      <c r="Q2004" s="31"/>
      <c r="R2004" s="33"/>
      <c r="S2004" s="33"/>
    </row>
    <row r="2005" spans="1:19" x14ac:dyDescent="0.2">
      <c r="A2005" s="30" t="s">
        <v>6580</v>
      </c>
      <c r="B2005" s="28" t="s">
        <v>5482</v>
      </c>
      <c r="C2005" s="25"/>
      <c r="D2005" s="28"/>
      <c r="E2005" s="28" t="s">
        <v>5984</v>
      </c>
      <c r="F2005" s="29" t="s">
        <v>5985</v>
      </c>
      <c r="G2005" s="28" t="s">
        <v>5983</v>
      </c>
      <c r="H2005" s="43">
        <v>1000</v>
      </c>
      <c r="I2005" s="31"/>
      <c r="J2005" s="31"/>
      <c r="K2005" s="31"/>
      <c r="L2005" s="31"/>
      <c r="M2005" s="31"/>
      <c r="N2005" s="31"/>
      <c r="O2005" s="32"/>
      <c r="P2005" s="31"/>
      <c r="Q2005" s="31"/>
      <c r="R2005" s="33"/>
      <c r="S2005" s="33"/>
    </row>
    <row r="2006" spans="1:19" x14ac:dyDescent="0.2">
      <c r="A2006" s="30" t="s">
        <v>6580</v>
      </c>
      <c r="B2006" s="28" t="s">
        <v>5482</v>
      </c>
      <c r="C2006" s="25"/>
      <c r="D2006" s="28"/>
      <c r="E2006" s="28" t="s">
        <v>5987</v>
      </c>
      <c r="F2006" s="29" t="s">
        <v>5988</v>
      </c>
      <c r="G2006" s="28" t="s">
        <v>5986</v>
      </c>
      <c r="H2006" s="43">
        <v>1000</v>
      </c>
      <c r="I2006" s="31"/>
      <c r="J2006" s="31"/>
      <c r="K2006" s="31"/>
      <c r="L2006" s="31"/>
      <c r="M2006" s="31"/>
      <c r="N2006" s="31"/>
      <c r="O2006" s="32"/>
      <c r="P2006" s="31"/>
      <c r="Q2006" s="31"/>
      <c r="R2006" s="33"/>
      <c r="S2006" s="33"/>
    </row>
    <row r="2007" spans="1:19" x14ac:dyDescent="0.2">
      <c r="A2007" s="30" t="s">
        <v>6580</v>
      </c>
      <c r="B2007" s="28" t="s">
        <v>5482</v>
      </c>
      <c r="C2007" s="25"/>
      <c r="D2007" s="28"/>
      <c r="E2007" s="28" t="s">
        <v>5990</v>
      </c>
      <c r="F2007" s="29" t="s">
        <v>5991</v>
      </c>
      <c r="G2007" s="28" t="s">
        <v>5989</v>
      </c>
      <c r="H2007" s="43">
        <v>1000</v>
      </c>
      <c r="I2007" s="31"/>
      <c r="J2007" s="31"/>
      <c r="K2007" s="31"/>
      <c r="L2007" s="31"/>
      <c r="M2007" s="31"/>
      <c r="N2007" s="31"/>
      <c r="O2007" s="32"/>
      <c r="P2007" s="31"/>
      <c r="Q2007" s="31"/>
      <c r="R2007" s="33"/>
      <c r="S2007" s="33"/>
    </row>
    <row r="2008" spans="1:19" x14ac:dyDescent="0.2">
      <c r="A2008" s="30" t="s">
        <v>6580</v>
      </c>
      <c r="B2008" s="28" t="s">
        <v>5482</v>
      </c>
      <c r="C2008" s="25"/>
      <c r="D2008" s="28"/>
      <c r="E2008" s="28" t="s">
        <v>5993</v>
      </c>
      <c r="F2008" s="29" t="s">
        <v>5994</v>
      </c>
      <c r="G2008" s="28" t="s">
        <v>5992</v>
      </c>
      <c r="H2008" s="43">
        <v>1000</v>
      </c>
      <c r="I2008" s="31"/>
      <c r="J2008" s="31"/>
      <c r="K2008" s="31"/>
      <c r="L2008" s="31"/>
      <c r="M2008" s="31"/>
      <c r="N2008" s="31"/>
      <c r="O2008" s="32"/>
      <c r="P2008" s="31"/>
      <c r="Q2008" s="31"/>
      <c r="R2008" s="33"/>
      <c r="S2008" s="33"/>
    </row>
    <row r="2009" spans="1:19" x14ac:dyDescent="0.2">
      <c r="A2009" s="30" t="s">
        <v>6580</v>
      </c>
      <c r="B2009" s="28" t="s">
        <v>5482</v>
      </c>
      <c r="C2009" s="25"/>
      <c r="D2009" s="28"/>
      <c r="E2009" s="28" t="s">
        <v>5996</v>
      </c>
      <c r="F2009" s="29" t="s">
        <v>4528</v>
      </c>
      <c r="G2009" s="28" t="s">
        <v>5995</v>
      </c>
      <c r="H2009" s="43">
        <v>1000</v>
      </c>
      <c r="I2009" s="31"/>
      <c r="J2009" s="31"/>
      <c r="K2009" s="31"/>
      <c r="L2009" s="31"/>
      <c r="M2009" s="31"/>
      <c r="N2009" s="31"/>
      <c r="O2009" s="32"/>
      <c r="P2009" s="31"/>
      <c r="Q2009" s="31"/>
      <c r="R2009" s="33"/>
      <c r="S2009" s="33"/>
    </row>
    <row r="2010" spans="1:19" x14ac:dyDescent="0.2">
      <c r="A2010" s="30" t="s">
        <v>6580</v>
      </c>
      <c r="B2010" s="28" t="s">
        <v>5482</v>
      </c>
      <c r="C2010" s="25"/>
      <c r="D2010" s="28"/>
      <c r="E2010" s="28" t="s">
        <v>5998</v>
      </c>
      <c r="F2010" s="29" t="s">
        <v>5999</v>
      </c>
      <c r="G2010" s="28" t="s">
        <v>5997</v>
      </c>
      <c r="H2010" s="43">
        <v>1000</v>
      </c>
      <c r="I2010" s="31"/>
      <c r="J2010" s="31"/>
      <c r="K2010" s="31"/>
      <c r="L2010" s="31"/>
      <c r="M2010" s="31"/>
      <c r="N2010" s="31"/>
      <c r="O2010" s="32"/>
      <c r="P2010" s="31"/>
      <c r="Q2010" s="31"/>
      <c r="R2010" s="33"/>
      <c r="S2010" s="33"/>
    </row>
    <row r="2011" spans="1:19" x14ac:dyDescent="0.2">
      <c r="A2011" s="30" t="s">
        <v>6580</v>
      </c>
      <c r="B2011" s="28" t="s">
        <v>5482</v>
      </c>
      <c r="C2011" s="25"/>
      <c r="D2011" s="28"/>
      <c r="E2011" s="28" t="s">
        <v>6001</v>
      </c>
      <c r="F2011" s="29" t="s">
        <v>6002</v>
      </c>
      <c r="G2011" s="28" t="s">
        <v>6000</v>
      </c>
      <c r="H2011" s="43">
        <v>1200</v>
      </c>
      <c r="I2011" s="31"/>
      <c r="J2011" s="31"/>
      <c r="K2011" s="31"/>
      <c r="L2011" s="31"/>
      <c r="M2011" s="31"/>
      <c r="N2011" s="31"/>
      <c r="O2011" s="32"/>
      <c r="P2011" s="31"/>
      <c r="Q2011" s="31"/>
      <c r="R2011" s="33"/>
      <c r="S2011" s="33"/>
    </row>
    <row r="2012" spans="1:19" x14ac:dyDescent="0.2">
      <c r="A2012" s="30" t="s">
        <v>6580</v>
      </c>
      <c r="B2012" s="28" t="s">
        <v>5482</v>
      </c>
      <c r="C2012" s="25"/>
      <c r="D2012" s="28"/>
      <c r="E2012" s="28" t="s">
        <v>6004</v>
      </c>
      <c r="F2012" s="29" t="s">
        <v>6005</v>
      </c>
      <c r="G2012" s="28" t="s">
        <v>6003</v>
      </c>
      <c r="H2012" s="43">
        <v>1200</v>
      </c>
      <c r="I2012" s="31"/>
      <c r="J2012" s="31"/>
      <c r="K2012" s="31"/>
      <c r="L2012" s="31"/>
      <c r="M2012" s="31"/>
      <c r="N2012" s="31"/>
      <c r="O2012" s="32"/>
      <c r="P2012" s="31"/>
      <c r="Q2012" s="31"/>
      <c r="R2012" s="33"/>
      <c r="S2012" s="33"/>
    </row>
    <row r="2013" spans="1:19" x14ac:dyDescent="0.2">
      <c r="A2013" s="30" t="s">
        <v>6580</v>
      </c>
      <c r="B2013" s="28" t="s">
        <v>5482</v>
      </c>
      <c r="C2013" s="25"/>
      <c r="D2013" s="28"/>
      <c r="E2013" s="28" t="s">
        <v>6007</v>
      </c>
      <c r="F2013" s="29" t="s">
        <v>6008</v>
      </c>
      <c r="G2013" s="28" t="s">
        <v>6006</v>
      </c>
      <c r="H2013" s="43">
        <v>1200</v>
      </c>
      <c r="I2013" s="31"/>
      <c r="J2013" s="31"/>
      <c r="K2013" s="31"/>
      <c r="L2013" s="31"/>
      <c r="M2013" s="31"/>
      <c r="N2013" s="31"/>
      <c r="O2013" s="32"/>
      <c r="P2013" s="31"/>
      <c r="Q2013" s="31"/>
      <c r="R2013" s="33"/>
      <c r="S2013" s="33"/>
    </row>
    <row r="2014" spans="1:19" x14ac:dyDescent="0.2">
      <c r="A2014" s="30" t="s">
        <v>6580</v>
      </c>
      <c r="B2014" s="28" t="s">
        <v>5482</v>
      </c>
      <c r="C2014" s="25"/>
      <c r="D2014" s="28"/>
      <c r="E2014" s="28" t="s">
        <v>6010</v>
      </c>
      <c r="F2014" s="29" t="s">
        <v>6011</v>
      </c>
      <c r="G2014" s="28" t="s">
        <v>6009</v>
      </c>
      <c r="H2014" s="43">
        <v>1200</v>
      </c>
      <c r="I2014" s="31"/>
      <c r="J2014" s="31"/>
      <c r="K2014" s="31"/>
      <c r="L2014" s="31"/>
      <c r="M2014" s="31"/>
      <c r="N2014" s="31"/>
      <c r="O2014" s="32"/>
      <c r="P2014" s="31"/>
      <c r="Q2014" s="31"/>
      <c r="R2014" s="33"/>
      <c r="S2014" s="33"/>
    </row>
    <row r="2015" spans="1:19" x14ac:dyDescent="0.2">
      <c r="A2015" s="30" t="s">
        <v>6580</v>
      </c>
      <c r="B2015" s="28" t="s">
        <v>5482</v>
      </c>
      <c r="C2015" s="25"/>
      <c r="D2015" s="28"/>
      <c r="E2015" s="28" t="s">
        <v>6013</v>
      </c>
      <c r="F2015" s="29" t="s">
        <v>6014</v>
      </c>
      <c r="G2015" s="28" t="s">
        <v>6012</v>
      </c>
      <c r="H2015" s="43">
        <v>1200</v>
      </c>
      <c r="I2015" s="31"/>
      <c r="J2015" s="31"/>
      <c r="K2015" s="31"/>
      <c r="L2015" s="31"/>
      <c r="M2015" s="31"/>
      <c r="N2015" s="31"/>
      <c r="O2015" s="32"/>
      <c r="P2015" s="31"/>
      <c r="Q2015" s="31"/>
      <c r="R2015" s="33"/>
      <c r="S2015" s="33"/>
    </row>
    <row r="2016" spans="1:19" x14ac:dyDescent="0.2">
      <c r="A2016" s="30" t="s">
        <v>6580</v>
      </c>
      <c r="B2016" s="28" t="s">
        <v>5482</v>
      </c>
      <c r="C2016" s="25"/>
      <c r="D2016" s="28"/>
      <c r="E2016" s="28" t="s">
        <v>6016</v>
      </c>
      <c r="F2016" s="29" t="s">
        <v>6017</v>
      </c>
      <c r="G2016" s="28" t="s">
        <v>6015</v>
      </c>
      <c r="H2016" s="43">
        <v>1000</v>
      </c>
      <c r="I2016" s="31"/>
      <c r="J2016" s="31"/>
      <c r="K2016" s="31"/>
      <c r="L2016" s="31"/>
      <c r="M2016" s="31"/>
      <c r="N2016" s="31"/>
      <c r="O2016" s="32"/>
      <c r="P2016" s="31"/>
      <c r="Q2016" s="31"/>
      <c r="R2016" s="33"/>
      <c r="S2016" s="33"/>
    </row>
    <row r="2017" spans="1:19" x14ac:dyDescent="0.2">
      <c r="A2017" s="30" t="s">
        <v>6580</v>
      </c>
      <c r="B2017" s="28" t="s">
        <v>5482</v>
      </c>
      <c r="C2017" s="25"/>
      <c r="D2017" s="28"/>
      <c r="E2017" s="28" t="s">
        <v>6019</v>
      </c>
      <c r="F2017" s="29" t="s">
        <v>6020</v>
      </c>
      <c r="G2017" s="28" t="s">
        <v>6018</v>
      </c>
      <c r="H2017" s="43">
        <v>1000</v>
      </c>
      <c r="I2017" s="31"/>
      <c r="J2017" s="31"/>
      <c r="K2017" s="31"/>
      <c r="L2017" s="31"/>
      <c r="M2017" s="31"/>
      <c r="N2017" s="31"/>
      <c r="O2017" s="32"/>
      <c r="P2017" s="31"/>
      <c r="Q2017" s="31"/>
      <c r="R2017" s="33"/>
      <c r="S2017" s="33"/>
    </row>
    <row r="2018" spans="1:19" x14ac:dyDescent="0.2">
      <c r="A2018" s="30" t="s">
        <v>6580</v>
      </c>
      <c r="B2018" s="28" t="s">
        <v>5482</v>
      </c>
      <c r="C2018" s="25"/>
      <c r="D2018" s="28"/>
      <c r="E2018" s="28" t="s">
        <v>6022</v>
      </c>
      <c r="F2018" s="29" t="s">
        <v>6023</v>
      </c>
      <c r="G2018" s="28" t="s">
        <v>6021</v>
      </c>
      <c r="H2018" s="43">
        <v>1000</v>
      </c>
      <c r="I2018" s="31"/>
      <c r="J2018" s="31"/>
      <c r="K2018" s="31"/>
      <c r="L2018" s="31"/>
      <c r="M2018" s="31"/>
      <c r="N2018" s="31"/>
      <c r="O2018" s="32"/>
      <c r="P2018" s="31"/>
      <c r="Q2018" s="31"/>
      <c r="R2018" s="33"/>
      <c r="S2018" s="33"/>
    </row>
    <row r="2019" spans="1:19" x14ac:dyDescent="0.2">
      <c r="A2019" s="30" t="s">
        <v>6580</v>
      </c>
      <c r="B2019" s="28" t="s">
        <v>5482</v>
      </c>
      <c r="C2019" s="25"/>
      <c r="D2019" s="28"/>
      <c r="E2019" s="28" t="s">
        <v>6025</v>
      </c>
      <c r="F2019" s="29" t="s">
        <v>6026</v>
      </c>
      <c r="G2019" s="28" t="s">
        <v>6024</v>
      </c>
      <c r="H2019" s="43">
        <v>1000</v>
      </c>
      <c r="I2019" s="31"/>
      <c r="J2019" s="31"/>
      <c r="K2019" s="31"/>
      <c r="L2019" s="31"/>
      <c r="M2019" s="31"/>
      <c r="N2019" s="31"/>
      <c r="O2019" s="32"/>
      <c r="P2019" s="31"/>
      <c r="Q2019" s="31"/>
      <c r="R2019" s="33"/>
      <c r="S2019" s="33"/>
    </row>
    <row r="2020" spans="1:19" x14ac:dyDescent="0.2">
      <c r="A2020" s="30" t="s">
        <v>6580</v>
      </c>
      <c r="B2020" s="28" t="s">
        <v>5482</v>
      </c>
      <c r="C2020" s="25"/>
      <c r="D2020" s="28"/>
      <c r="E2020" s="28" t="s">
        <v>6028</v>
      </c>
      <c r="F2020" s="29" t="s">
        <v>6029</v>
      </c>
      <c r="G2020" s="28" t="s">
        <v>6027</v>
      </c>
      <c r="H2020" s="43">
        <v>1000</v>
      </c>
      <c r="I2020" s="31"/>
      <c r="J2020" s="31"/>
      <c r="K2020" s="31"/>
      <c r="L2020" s="31"/>
      <c r="M2020" s="31"/>
      <c r="N2020" s="31"/>
      <c r="O2020" s="32"/>
      <c r="P2020" s="31"/>
      <c r="Q2020" s="31"/>
      <c r="R2020" s="33"/>
      <c r="S2020" s="33"/>
    </row>
    <row r="2021" spans="1:19" x14ac:dyDescent="0.2">
      <c r="A2021" s="30" t="s">
        <v>6580</v>
      </c>
      <c r="B2021" s="28" t="s">
        <v>5482</v>
      </c>
      <c r="C2021" s="25"/>
      <c r="D2021" s="28"/>
      <c r="E2021" s="28" t="s">
        <v>6031</v>
      </c>
      <c r="F2021" s="29" t="s">
        <v>6032</v>
      </c>
      <c r="G2021" s="28" t="s">
        <v>6030</v>
      </c>
      <c r="H2021" s="43">
        <v>1000</v>
      </c>
      <c r="I2021" s="31"/>
      <c r="J2021" s="31"/>
      <c r="K2021" s="31"/>
      <c r="L2021" s="31"/>
      <c r="M2021" s="31"/>
      <c r="N2021" s="31"/>
      <c r="O2021" s="32"/>
      <c r="P2021" s="31"/>
      <c r="Q2021" s="31"/>
      <c r="R2021" s="33"/>
      <c r="S2021" s="33"/>
    </row>
    <row r="2022" spans="1:19" x14ac:dyDescent="0.2">
      <c r="A2022" s="30" t="s">
        <v>6580</v>
      </c>
      <c r="B2022" s="28" t="s">
        <v>5482</v>
      </c>
      <c r="C2022" s="25"/>
      <c r="D2022" s="28"/>
      <c r="E2022" s="28" t="s">
        <v>6034</v>
      </c>
      <c r="F2022" s="29" t="s">
        <v>6035</v>
      </c>
      <c r="G2022" s="28" t="s">
        <v>6033</v>
      </c>
      <c r="H2022" s="43">
        <v>1000</v>
      </c>
      <c r="I2022" s="31"/>
      <c r="J2022" s="31"/>
      <c r="K2022" s="31"/>
      <c r="L2022" s="31"/>
      <c r="M2022" s="31"/>
      <c r="N2022" s="31"/>
      <c r="O2022" s="32"/>
      <c r="P2022" s="31"/>
      <c r="Q2022" s="31"/>
      <c r="R2022" s="33"/>
      <c r="S2022" s="33"/>
    </row>
    <row r="2023" spans="1:19" x14ac:dyDescent="0.2">
      <c r="A2023" s="30" t="s">
        <v>6580</v>
      </c>
      <c r="B2023" s="28" t="s">
        <v>5482</v>
      </c>
      <c r="C2023" s="25"/>
      <c r="D2023" s="28"/>
      <c r="E2023" s="28" t="s">
        <v>6037</v>
      </c>
      <c r="F2023" s="29" t="s">
        <v>6038</v>
      </c>
      <c r="G2023" s="28" t="s">
        <v>6036</v>
      </c>
      <c r="H2023" s="43">
        <v>1200</v>
      </c>
      <c r="I2023" s="31"/>
      <c r="J2023" s="31"/>
      <c r="K2023" s="31"/>
      <c r="L2023" s="31"/>
      <c r="M2023" s="31"/>
      <c r="N2023" s="31"/>
      <c r="O2023" s="32"/>
      <c r="P2023" s="31"/>
      <c r="Q2023" s="31"/>
      <c r="R2023" s="33"/>
      <c r="S2023" s="33"/>
    </row>
    <row r="2024" spans="1:19" x14ac:dyDescent="0.2">
      <c r="A2024" s="30" t="s">
        <v>6580</v>
      </c>
      <c r="B2024" s="28" t="s">
        <v>5482</v>
      </c>
      <c r="C2024" s="25"/>
      <c r="D2024" s="28"/>
      <c r="E2024" s="28" t="s">
        <v>6040</v>
      </c>
      <c r="F2024" s="29" t="s">
        <v>6041</v>
      </c>
      <c r="G2024" s="28" t="s">
        <v>6039</v>
      </c>
      <c r="H2024" s="43">
        <v>1000</v>
      </c>
      <c r="I2024" s="31"/>
      <c r="J2024" s="31"/>
      <c r="K2024" s="31"/>
      <c r="L2024" s="31"/>
      <c r="M2024" s="31"/>
      <c r="N2024" s="31"/>
      <c r="O2024" s="32"/>
      <c r="P2024" s="31"/>
      <c r="Q2024" s="31"/>
      <c r="R2024" s="33"/>
      <c r="S2024" s="33"/>
    </row>
    <row r="2025" spans="1:19" x14ac:dyDescent="0.2">
      <c r="A2025" s="30" t="s">
        <v>6580</v>
      </c>
      <c r="B2025" s="28" t="s">
        <v>5482</v>
      </c>
      <c r="C2025" s="25"/>
      <c r="D2025" s="28"/>
      <c r="E2025" s="28" t="s">
        <v>6043</v>
      </c>
      <c r="F2025" s="29" t="s">
        <v>6044</v>
      </c>
      <c r="G2025" s="28" t="s">
        <v>6042</v>
      </c>
      <c r="H2025" s="43">
        <v>1000</v>
      </c>
      <c r="I2025" s="31"/>
      <c r="J2025" s="31"/>
      <c r="K2025" s="31"/>
      <c r="L2025" s="31"/>
      <c r="M2025" s="31"/>
      <c r="N2025" s="31"/>
      <c r="O2025" s="32"/>
      <c r="P2025" s="31"/>
      <c r="Q2025" s="31"/>
      <c r="R2025" s="33"/>
      <c r="S2025" s="33"/>
    </row>
    <row r="2026" spans="1:19" x14ac:dyDescent="0.2">
      <c r="A2026" s="30" t="s">
        <v>6580</v>
      </c>
      <c r="B2026" s="28" t="s">
        <v>5482</v>
      </c>
      <c r="C2026" s="25"/>
      <c r="D2026" s="28"/>
      <c r="E2026" s="28" t="s">
        <v>5958</v>
      </c>
      <c r="F2026" s="29" t="s">
        <v>5959</v>
      </c>
      <c r="G2026" s="28" t="s">
        <v>6045</v>
      </c>
      <c r="H2026" s="43">
        <v>1500</v>
      </c>
      <c r="I2026" s="31"/>
      <c r="J2026" s="31"/>
      <c r="K2026" s="31"/>
      <c r="L2026" s="31"/>
      <c r="M2026" s="31"/>
      <c r="N2026" s="31"/>
      <c r="O2026" s="32"/>
      <c r="P2026" s="31"/>
      <c r="Q2026" s="31"/>
      <c r="R2026" s="33"/>
      <c r="S2026" s="33"/>
    </row>
    <row r="2027" spans="1:19" x14ac:dyDescent="0.2">
      <c r="A2027" s="30" t="s">
        <v>6580</v>
      </c>
      <c r="B2027" s="28" t="s">
        <v>5482</v>
      </c>
      <c r="C2027" s="25"/>
      <c r="D2027" s="28"/>
      <c r="E2027" s="28" t="s">
        <v>6047</v>
      </c>
      <c r="F2027" s="29" t="s">
        <v>6048</v>
      </c>
      <c r="G2027" s="28" t="s">
        <v>6046</v>
      </c>
      <c r="H2027" s="43">
        <v>1000</v>
      </c>
      <c r="I2027" s="31"/>
      <c r="J2027" s="31"/>
      <c r="K2027" s="31"/>
      <c r="L2027" s="31"/>
      <c r="M2027" s="31"/>
      <c r="N2027" s="31"/>
      <c r="O2027" s="32"/>
      <c r="P2027" s="31"/>
      <c r="Q2027" s="31"/>
      <c r="R2027" s="33"/>
      <c r="S2027" s="33"/>
    </row>
    <row r="2028" spans="1:19" x14ac:dyDescent="0.2">
      <c r="A2028" s="30" t="s">
        <v>6580</v>
      </c>
      <c r="B2028" s="28" t="s">
        <v>5482</v>
      </c>
      <c r="C2028" s="25"/>
      <c r="D2028" s="28"/>
      <c r="E2028" s="28" t="s">
        <v>6050</v>
      </c>
      <c r="F2028" s="29" t="s">
        <v>6051</v>
      </c>
      <c r="G2028" s="28" t="s">
        <v>6049</v>
      </c>
      <c r="H2028" s="43">
        <v>1200</v>
      </c>
      <c r="I2028" s="31"/>
      <c r="J2028" s="31"/>
      <c r="K2028" s="31"/>
      <c r="L2028" s="31"/>
      <c r="M2028" s="31"/>
      <c r="N2028" s="31"/>
      <c r="O2028" s="32"/>
      <c r="P2028" s="31"/>
      <c r="Q2028" s="31"/>
      <c r="R2028" s="33"/>
      <c r="S2028" s="33"/>
    </row>
    <row r="2029" spans="1:19" x14ac:dyDescent="0.2">
      <c r="A2029" s="30" t="s">
        <v>6580</v>
      </c>
      <c r="B2029" s="28" t="s">
        <v>5482</v>
      </c>
      <c r="C2029" s="25"/>
      <c r="D2029" s="28"/>
      <c r="E2029" s="28" t="s">
        <v>6053</v>
      </c>
      <c r="F2029" s="29" t="s">
        <v>6054</v>
      </c>
      <c r="G2029" s="28" t="s">
        <v>6052</v>
      </c>
      <c r="H2029" s="43">
        <v>1200</v>
      </c>
      <c r="I2029" s="31"/>
      <c r="J2029" s="31"/>
      <c r="K2029" s="31"/>
      <c r="L2029" s="31"/>
      <c r="M2029" s="31"/>
      <c r="N2029" s="31"/>
      <c r="O2029" s="32"/>
      <c r="P2029" s="31"/>
      <c r="Q2029" s="31"/>
      <c r="R2029" s="33"/>
      <c r="S2029" s="33"/>
    </row>
    <row r="2030" spans="1:19" x14ac:dyDescent="0.2">
      <c r="A2030" s="30" t="s">
        <v>6580</v>
      </c>
      <c r="B2030" s="28" t="s">
        <v>5482</v>
      </c>
      <c r="C2030" s="25"/>
      <c r="D2030" s="28"/>
      <c r="E2030" s="28" t="s">
        <v>6056</v>
      </c>
      <c r="F2030" s="29" t="s">
        <v>6057</v>
      </c>
      <c r="G2030" s="28" t="s">
        <v>6055</v>
      </c>
      <c r="H2030" s="43">
        <v>1200</v>
      </c>
      <c r="I2030" s="31"/>
      <c r="J2030" s="31"/>
      <c r="K2030" s="31"/>
      <c r="L2030" s="31"/>
      <c r="M2030" s="31"/>
      <c r="N2030" s="31"/>
      <c r="O2030" s="32"/>
      <c r="P2030" s="31"/>
      <c r="Q2030" s="31"/>
      <c r="R2030" s="33"/>
      <c r="S2030" s="33"/>
    </row>
    <row r="2031" spans="1:19" x14ac:dyDescent="0.2">
      <c r="A2031" s="30" t="s">
        <v>6580</v>
      </c>
      <c r="B2031" s="28" t="s">
        <v>5482</v>
      </c>
      <c r="C2031" s="25"/>
      <c r="D2031" s="28"/>
      <c r="E2031" s="28" t="s">
        <v>6059</v>
      </c>
      <c r="F2031" s="29" t="s">
        <v>6060</v>
      </c>
      <c r="G2031" s="28" t="s">
        <v>6058</v>
      </c>
      <c r="H2031" s="43">
        <v>1200</v>
      </c>
      <c r="I2031" s="31"/>
      <c r="J2031" s="31"/>
      <c r="K2031" s="31"/>
      <c r="L2031" s="31"/>
      <c r="M2031" s="31"/>
      <c r="N2031" s="31"/>
      <c r="O2031" s="32"/>
      <c r="P2031" s="31"/>
      <c r="Q2031" s="31"/>
      <c r="R2031" s="33"/>
      <c r="S2031" s="33"/>
    </row>
    <row r="2032" spans="1:19" x14ac:dyDescent="0.2">
      <c r="A2032" s="30" t="s">
        <v>6580</v>
      </c>
      <c r="B2032" s="28" t="s">
        <v>5482</v>
      </c>
      <c r="C2032" s="25"/>
      <c r="D2032" s="28"/>
      <c r="E2032" s="28" t="s">
        <v>6062</v>
      </c>
      <c r="F2032" s="29" t="s">
        <v>6063</v>
      </c>
      <c r="G2032" s="28" t="s">
        <v>6061</v>
      </c>
      <c r="H2032" s="43">
        <v>1200</v>
      </c>
      <c r="I2032" s="31"/>
      <c r="J2032" s="31"/>
      <c r="K2032" s="31"/>
      <c r="L2032" s="31"/>
      <c r="M2032" s="31"/>
      <c r="N2032" s="31"/>
      <c r="O2032" s="32"/>
      <c r="P2032" s="31"/>
      <c r="Q2032" s="31"/>
      <c r="R2032" s="33"/>
      <c r="S2032" s="33"/>
    </row>
    <row r="2033" spans="1:19" x14ac:dyDescent="0.2">
      <c r="A2033" s="30" t="s">
        <v>6580</v>
      </c>
      <c r="B2033" s="28" t="s">
        <v>5482</v>
      </c>
      <c r="C2033" s="25"/>
      <c r="D2033" s="28"/>
      <c r="E2033" s="28" t="s">
        <v>6065</v>
      </c>
      <c r="F2033" s="29" t="s">
        <v>6066</v>
      </c>
      <c r="G2033" s="28" t="s">
        <v>6064</v>
      </c>
      <c r="H2033" s="43">
        <v>1200</v>
      </c>
      <c r="I2033" s="31"/>
      <c r="J2033" s="31"/>
      <c r="K2033" s="31"/>
      <c r="L2033" s="31"/>
      <c r="M2033" s="31"/>
      <c r="N2033" s="31"/>
      <c r="O2033" s="32"/>
      <c r="P2033" s="31"/>
      <c r="Q2033" s="31"/>
      <c r="R2033" s="33"/>
      <c r="S2033" s="33"/>
    </row>
    <row r="2034" spans="1:19" x14ac:dyDescent="0.2">
      <c r="A2034" s="30" t="s">
        <v>6580</v>
      </c>
      <c r="B2034" s="28" t="s">
        <v>5482</v>
      </c>
      <c r="C2034" s="25"/>
      <c r="D2034" s="28"/>
      <c r="E2034" s="28" t="s">
        <v>6068</v>
      </c>
      <c r="F2034" s="29" t="s">
        <v>6069</v>
      </c>
      <c r="G2034" s="28" t="s">
        <v>6067</v>
      </c>
      <c r="H2034" s="43">
        <v>1200</v>
      </c>
      <c r="I2034" s="31"/>
      <c r="J2034" s="31"/>
      <c r="K2034" s="31"/>
      <c r="L2034" s="31"/>
      <c r="M2034" s="31"/>
      <c r="N2034" s="31"/>
      <c r="O2034" s="32"/>
      <c r="P2034" s="31"/>
      <c r="Q2034" s="31"/>
      <c r="R2034" s="33"/>
      <c r="S2034" s="33"/>
    </row>
    <row r="2035" spans="1:19" x14ac:dyDescent="0.2">
      <c r="A2035" s="30" t="s">
        <v>6580</v>
      </c>
      <c r="B2035" s="28" t="s">
        <v>5482</v>
      </c>
      <c r="C2035" s="25"/>
      <c r="D2035" s="28"/>
      <c r="E2035" s="28" t="s">
        <v>6071</v>
      </c>
      <c r="F2035" s="29" t="s">
        <v>6072</v>
      </c>
      <c r="G2035" s="28" t="s">
        <v>6070</v>
      </c>
      <c r="H2035" s="43">
        <v>1200</v>
      </c>
      <c r="I2035" s="31"/>
      <c r="J2035" s="31"/>
      <c r="K2035" s="31"/>
      <c r="L2035" s="31"/>
      <c r="M2035" s="31"/>
      <c r="N2035" s="31"/>
      <c r="O2035" s="32"/>
      <c r="P2035" s="31"/>
      <c r="Q2035" s="31"/>
      <c r="R2035" s="33"/>
      <c r="S2035" s="33"/>
    </row>
    <row r="2036" spans="1:19" x14ac:dyDescent="0.2">
      <c r="A2036" s="30" t="s">
        <v>6580</v>
      </c>
      <c r="B2036" s="28" t="s">
        <v>5482</v>
      </c>
      <c r="C2036" s="25"/>
      <c r="D2036" s="28"/>
      <c r="E2036" s="28" t="s">
        <v>6074</v>
      </c>
      <c r="F2036" s="29" t="s">
        <v>6075</v>
      </c>
      <c r="G2036" s="28" t="s">
        <v>6073</v>
      </c>
      <c r="H2036" s="43">
        <v>1000</v>
      </c>
      <c r="I2036" s="31"/>
      <c r="J2036" s="31"/>
      <c r="K2036" s="31"/>
      <c r="L2036" s="31"/>
      <c r="M2036" s="31"/>
      <c r="N2036" s="31"/>
      <c r="O2036" s="32"/>
      <c r="P2036" s="31"/>
      <c r="Q2036" s="31"/>
      <c r="R2036" s="33"/>
      <c r="S2036" s="33"/>
    </row>
    <row r="2037" spans="1:19" x14ac:dyDescent="0.2">
      <c r="A2037" s="30" t="s">
        <v>6580</v>
      </c>
      <c r="B2037" s="28" t="s">
        <v>5482</v>
      </c>
      <c r="C2037" s="25"/>
      <c r="D2037" s="28"/>
      <c r="E2037" s="28" t="s">
        <v>6077</v>
      </c>
      <c r="F2037" s="29" t="s">
        <v>6078</v>
      </c>
      <c r="G2037" s="28" t="s">
        <v>6076</v>
      </c>
      <c r="H2037" s="43">
        <v>1200</v>
      </c>
      <c r="I2037" s="31"/>
      <c r="J2037" s="31"/>
      <c r="K2037" s="31"/>
      <c r="L2037" s="31"/>
      <c r="M2037" s="31"/>
      <c r="N2037" s="31"/>
      <c r="O2037" s="32"/>
      <c r="P2037" s="31"/>
      <c r="Q2037" s="31"/>
      <c r="R2037" s="33"/>
      <c r="S2037" s="33"/>
    </row>
    <row r="2038" spans="1:19" x14ac:dyDescent="0.2">
      <c r="A2038" s="30" t="s">
        <v>6580</v>
      </c>
      <c r="B2038" s="28" t="s">
        <v>5482</v>
      </c>
      <c r="C2038" s="25"/>
      <c r="D2038" s="28"/>
      <c r="E2038" s="28" t="s">
        <v>6080</v>
      </c>
      <c r="F2038" s="29" t="s">
        <v>6081</v>
      </c>
      <c r="G2038" s="28" t="s">
        <v>6079</v>
      </c>
      <c r="H2038" s="43">
        <v>1200</v>
      </c>
      <c r="I2038" s="31"/>
      <c r="J2038" s="31"/>
      <c r="K2038" s="31"/>
      <c r="L2038" s="31"/>
      <c r="M2038" s="31"/>
      <c r="N2038" s="31"/>
      <c r="O2038" s="32"/>
      <c r="P2038" s="31"/>
      <c r="Q2038" s="31"/>
      <c r="R2038" s="33"/>
      <c r="S2038" s="33"/>
    </row>
    <row r="2039" spans="1:19" x14ac:dyDescent="0.2">
      <c r="A2039" s="30" t="s">
        <v>6580</v>
      </c>
      <c r="B2039" s="28" t="s">
        <v>5482</v>
      </c>
      <c r="C2039" s="25"/>
      <c r="D2039" s="28"/>
      <c r="E2039" s="28" t="s">
        <v>6083</v>
      </c>
      <c r="F2039" s="29" t="s">
        <v>6084</v>
      </c>
      <c r="G2039" s="28" t="s">
        <v>6082</v>
      </c>
      <c r="H2039" s="43">
        <v>1000</v>
      </c>
      <c r="I2039" s="31"/>
      <c r="J2039" s="31"/>
      <c r="K2039" s="31"/>
      <c r="L2039" s="31"/>
      <c r="M2039" s="31"/>
      <c r="N2039" s="31"/>
      <c r="O2039" s="32"/>
      <c r="P2039" s="31"/>
      <c r="Q2039" s="31"/>
      <c r="R2039" s="33"/>
      <c r="S2039" s="33"/>
    </row>
    <row r="2040" spans="1:19" x14ac:dyDescent="0.2">
      <c r="A2040" s="30" t="s">
        <v>6580</v>
      </c>
      <c r="B2040" s="28" t="s">
        <v>5482</v>
      </c>
      <c r="C2040" s="25"/>
      <c r="D2040" s="28"/>
      <c r="E2040" s="28" t="s">
        <v>6086</v>
      </c>
      <c r="F2040" s="29" t="s">
        <v>6087</v>
      </c>
      <c r="G2040" s="28" t="s">
        <v>6085</v>
      </c>
      <c r="H2040" s="43">
        <v>1200</v>
      </c>
      <c r="I2040" s="31"/>
      <c r="J2040" s="31"/>
      <c r="K2040" s="31"/>
      <c r="L2040" s="31"/>
      <c r="M2040" s="31"/>
      <c r="N2040" s="31"/>
      <c r="O2040" s="32"/>
      <c r="P2040" s="31"/>
      <c r="Q2040" s="31"/>
      <c r="R2040" s="33"/>
      <c r="S2040" s="33"/>
    </row>
    <row r="2041" spans="1:19" x14ac:dyDescent="0.2">
      <c r="A2041" s="30" t="s">
        <v>6580</v>
      </c>
      <c r="B2041" s="28" t="s">
        <v>5482</v>
      </c>
      <c r="C2041" s="25"/>
      <c r="D2041" s="28"/>
      <c r="E2041" s="28" t="s">
        <v>6089</v>
      </c>
      <c r="F2041" s="29" t="s">
        <v>6090</v>
      </c>
      <c r="G2041" s="28" t="s">
        <v>6088</v>
      </c>
      <c r="H2041" s="43">
        <v>1200</v>
      </c>
      <c r="I2041" s="31"/>
      <c r="J2041" s="31"/>
      <c r="K2041" s="31"/>
      <c r="L2041" s="31"/>
      <c r="M2041" s="31"/>
      <c r="N2041" s="31"/>
      <c r="O2041" s="32"/>
      <c r="P2041" s="31"/>
      <c r="Q2041" s="31"/>
      <c r="R2041" s="33"/>
      <c r="S2041" s="33"/>
    </row>
    <row r="2042" spans="1:19" x14ac:dyDescent="0.2">
      <c r="A2042" s="30" t="s">
        <v>6580</v>
      </c>
      <c r="B2042" s="28" t="s">
        <v>5482</v>
      </c>
      <c r="C2042" s="25"/>
      <c r="D2042" s="28"/>
      <c r="E2042" s="28" t="s">
        <v>6092</v>
      </c>
      <c r="F2042" s="29" t="s">
        <v>6093</v>
      </c>
      <c r="G2042" s="28" t="s">
        <v>6091</v>
      </c>
      <c r="H2042" s="43">
        <v>1000</v>
      </c>
      <c r="I2042" s="31"/>
      <c r="J2042" s="31"/>
      <c r="K2042" s="31"/>
      <c r="L2042" s="31"/>
      <c r="M2042" s="31"/>
      <c r="N2042" s="31"/>
      <c r="O2042" s="32"/>
      <c r="P2042" s="31"/>
      <c r="Q2042" s="31"/>
      <c r="R2042" s="33"/>
      <c r="S2042" s="33"/>
    </row>
    <row r="2043" spans="1:19" x14ac:dyDescent="0.2">
      <c r="A2043" s="30" t="s">
        <v>6580</v>
      </c>
      <c r="B2043" s="28" t="s">
        <v>5500</v>
      </c>
      <c r="C2043" s="25"/>
      <c r="D2043" s="28"/>
      <c r="E2043" s="28" t="s">
        <v>6095</v>
      </c>
      <c r="F2043" s="29" t="s">
        <v>6096</v>
      </c>
      <c r="G2043" s="28" t="s">
        <v>6094</v>
      </c>
      <c r="H2043" s="43">
        <v>1200</v>
      </c>
      <c r="I2043" s="31"/>
      <c r="J2043" s="31"/>
      <c r="K2043" s="31"/>
      <c r="L2043" s="31"/>
      <c r="M2043" s="31"/>
      <c r="N2043" s="31"/>
      <c r="O2043" s="32"/>
      <c r="P2043" s="31"/>
      <c r="Q2043" s="31"/>
      <c r="R2043" s="33"/>
      <c r="S2043" s="33"/>
    </row>
    <row r="2044" spans="1:19" x14ac:dyDescent="0.2">
      <c r="A2044" s="30" t="s">
        <v>6580</v>
      </c>
      <c r="B2044" s="28" t="s">
        <v>5482</v>
      </c>
      <c r="C2044" s="25"/>
      <c r="D2044" s="28"/>
      <c r="E2044" s="28" t="s">
        <v>6098</v>
      </c>
      <c r="F2044" s="29" t="s">
        <v>6099</v>
      </c>
      <c r="G2044" s="28" t="s">
        <v>6097</v>
      </c>
      <c r="H2044" s="43">
        <v>1200</v>
      </c>
      <c r="I2044" s="31"/>
      <c r="J2044" s="31"/>
      <c r="K2044" s="31"/>
      <c r="L2044" s="31"/>
      <c r="M2044" s="31"/>
      <c r="N2044" s="31"/>
      <c r="O2044" s="32"/>
      <c r="P2044" s="31"/>
      <c r="Q2044" s="31"/>
      <c r="R2044" s="33"/>
      <c r="S2044" s="33"/>
    </row>
    <row r="2045" spans="1:19" x14ac:dyDescent="0.2">
      <c r="A2045" s="30" t="s">
        <v>6580</v>
      </c>
      <c r="B2045" s="28" t="s">
        <v>5482</v>
      </c>
      <c r="C2045" s="25"/>
      <c r="D2045" s="28"/>
      <c r="E2045" s="28" t="s">
        <v>6101</v>
      </c>
      <c r="F2045" s="29" t="s">
        <v>6102</v>
      </c>
      <c r="G2045" s="28" t="s">
        <v>6100</v>
      </c>
      <c r="H2045" s="43">
        <v>1200</v>
      </c>
      <c r="I2045" s="31"/>
      <c r="J2045" s="31"/>
      <c r="K2045" s="31"/>
      <c r="L2045" s="31"/>
      <c r="M2045" s="31"/>
      <c r="N2045" s="31"/>
      <c r="O2045" s="32"/>
      <c r="P2045" s="31"/>
      <c r="Q2045" s="31"/>
      <c r="R2045" s="33"/>
      <c r="S2045" s="33"/>
    </row>
    <row r="2046" spans="1:19" x14ac:dyDescent="0.2">
      <c r="A2046" s="30" t="s">
        <v>6580</v>
      </c>
      <c r="B2046" s="28" t="s">
        <v>5482</v>
      </c>
      <c r="C2046" s="25"/>
      <c r="D2046" s="28"/>
      <c r="E2046" s="28" t="s">
        <v>6104</v>
      </c>
      <c r="F2046" s="29" t="s">
        <v>6105</v>
      </c>
      <c r="G2046" s="28" t="s">
        <v>6103</v>
      </c>
      <c r="H2046" s="43">
        <v>1200</v>
      </c>
      <c r="I2046" s="31"/>
      <c r="J2046" s="31"/>
      <c r="K2046" s="31"/>
      <c r="L2046" s="31"/>
      <c r="M2046" s="31"/>
      <c r="N2046" s="31"/>
      <c r="O2046" s="32"/>
      <c r="P2046" s="31"/>
      <c r="Q2046" s="31"/>
      <c r="R2046" s="33"/>
      <c r="S2046" s="33"/>
    </row>
    <row r="2047" spans="1:19" x14ac:dyDescent="0.2">
      <c r="A2047" s="30" t="s">
        <v>6580</v>
      </c>
      <c r="B2047" s="28" t="s">
        <v>5482</v>
      </c>
      <c r="C2047" s="25"/>
      <c r="D2047" s="28"/>
      <c r="E2047" s="28" t="s">
        <v>6107</v>
      </c>
      <c r="F2047" s="29" t="s">
        <v>6108</v>
      </c>
      <c r="G2047" s="28" t="s">
        <v>6106</v>
      </c>
      <c r="H2047" s="43">
        <v>1500</v>
      </c>
      <c r="I2047" s="31"/>
      <c r="J2047" s="31"/>
      <c r="K2047" s="31"/>
      <c r="L2047" s="31"/>
      <c r="M2047" s="31"/>
      <c r="N2047" s="31"/>
      <c r="O2047" s="32"/>
      <c r="P2047" s="31"/>
      <c r="Q2047" s="31"/>
      <c r="R2047" s="33"/>
      <c r="S2047" s="33"/>
    </row>
    <row r="2048" spans="1:19" x14ac:dyDescent="0.2">
      <c r="A2048" s="30" t="s">
        <v>6580</v>
      </c>
      <c r="B2048" s="28" t="s">
        <v>5482</v>
      </c>
      <c r="C2048" s="25"/>
      <c r="D2048" s="28"/>
      <c r="E2048" s="28" t="s">
        <v>6110</v>
      </c>
      <c r="F2048" s="29" t="s">
        <v>6111</v>
      </c>
      <c r="G2048" s="28" t="s">
        <v>6109</v>
      </c>
      <c r="H2048" s="43">
        <v>1200</v>
      </c>
      <c r="I2048" s="31"/>
      <c r="J2048" s="31"/>
      <c r="K2048" s="31"/>
      <c r="L2048" s="31"/>
      <c r="M2048" s="31"/>
      <c r="N2048" s="31"/>
      <c r="O2048" s="32"/>
      <c r="P2048" s="31"/>
      <c r="Q2048" s="31"/>
      <c r="R2048" s="33"/>
      <c r="S2048" s="33"/>
    </row>
    <row r="2049" spans="1:19" x14ac:dyDescent="0.2">
      <c r="A2049" s="30" t="s">
        <v>6580</v>
      </c>
      <c r="B2049" s="28" t="s">
        <v>5482</v>
      </c>
      <c r="C2049" s="25"/>
      <c r="D2049" s="28"/>
      <c r="E2049" s="28" t="s">
        <v>6113</v>
      </c>
      <c r="F2049" s="29" t="s">
        <v>6114</v>
      </c>
      <c r="G2049" s="28" t="s">
        <v>6112</v>
      </c>
      <c r="H2049" s="43">
        <v>1000</v>
      </c>
      <c r="I2049" s="31"/>
      <c r="J2049" s="31"/>
      <c r="K2049" s="31"/>
      <c r="L2049" s="31"/>
      <c r="M2049" s="31"/>
      <c r="N2049" s="31"/>
      <c r="O2049" s="32"/>
      <c r="P2049" s="31"/>
      <c r="Q2049" s="31"/>
      <c r="R2049" s="33"/>
      <c r="S2049" s="33"/>
    </row>
    <row r="2050" spans="1:19" x14ac:dyDescent="0.2">
      <c r="A2050" s="30" t="s">
        <v>6580</v>
      </c>
      <c r="B2050" s="28" t="s">
        <v>5482</v>
      </c>
      <c r="C2050" s="25"/>
      <c r="D2050" s="28"/>
      <c r="E2050" s="28" t="s">
        <v>6116</v>
      </c>
      <c r="F2050" s="29" t="s">
        <v>6117</v>
      </c>
      <c r="G2050" s="28" t="s">
        <v>6115</v>
      </c>
      <c r="H2050" s="43">
        <v>1000</v>
      </c>
      <c r="I2050" s="31"/>
      <c r="J2050" s="31"/>
      <c r="K2050" s="31"/>
      <c r="L2050" s="31"/>
      <c r="M2050" s="31"/>
      <c r="N2050" s="31"/>
      <c r="O2050" s="32"/>
      <c r="P2050" s="31"/>
      <c r="Q2050" s="31"/>
      <c r="R2050" s="33"/>
      <c r="S2050" s="33"/>
    </row>
    <row r="2051" spans="1:19" x14ac:dyDescent="0.2">
      <c r="A2051" s="30" t="s">
        <v>6580</v>
      </c>
      <c r="B2051" s="28" t="s">
        <v>5482</v>
      </c>
      <c r="C2051" s="25"/>
      <c r="D2051" s="28"/>
      <c r="E2051" s="28" t="s">
        <v>6119</v>
      </c>
      <c r="F2051" s="29" t="s">
        <v>6120</v>
      </c>
      <c r="G2051" s="28" t="s">
        <v>6118</v>
      </c>
      <c r="H2051" s="43">
        <v>1500</v>
      </c>
      <c r="I2051" s="31"/>
      <c r="J2051" s="31"/>
      <c r="K2051" s="31"/>
      <c r="L2051" s="31"/>
      <c r="M2051" s="31"/>
      <c r="N2051" s="31"/>
      <c r="O2051" s="32"/>
      <c r="P2051" s="31"/>
      <c r="Q2051" s="31"/>
      <c r="R2051" s="33"/>
      <c r="S2051" s="33"/>
    </row>
    <row r="2052" spans="1:19" x14ac:dyDescent="0.2">
      <c r="A2052" s="30" t="s">
        <v>6580</v>
      </c>
      <c r="B2052" s="28" t="s">
        <v>5482</v>
      </c>
      <c r="C2052" s="25"/>
      <c r="D2052" s="28"/>
      <c r="E2052" s="28" t="s">
        <v>6122</v>
      </c>
      <c r="F2052" s="29" t="s">
        <v>6123</v>
      </c>
      <c r="G2052" s="28" t="s">
        <v>6121</v>
      </c>
      <c r="H2052" s="43">
        <v>2000</v>
      </c>
      <c r="I2052" s="31"/>
      <c r="J2052" s="31"/>
      <c r="K2052" s="31"/>
      <c r="L2052" s="31"/>
      <c r="M2052" s="31"/>
      <c r="N2052" s="31"/>
      <c r="O2052" s="32"/>
      <c r="P2052" s="31"/>
      <c r="Q2052" s="31"/>
      <c r="R2052" s="33"/>
      <c r="S2052" s="33"/>
    </row>
    <row r="2053" spans="1:19" x14ac:dyDescent="0.2">
      <c r="A2053" s="30" t="s">
        <v>6580</v>
      </c>
      <c r="B2053" s="28" t="s">
        <v>5482</v>
      </c>
      <c r="C2053" s="25"/>
      <c r="D2053" s="28"/>
      <c r="E2053" s="28" t="s">
        <v>6125</v>
      </c>
      <c r="F2053" s="29" t="s">
        <v>6126</v>
      </c>
      <c r="G2053" s="28" t="s">
        <v>6124</v>
      </c>
      <c r="H2053" s="43">
        <v>2000</v>
      </c>
      <c r="I2053" s="31"/>
      <c r="J2053" s="31"/>
      <c r="K2053" s="31"/>
      <c r="L2053" s="31"/>
      <c r="M2053" s="31"/>
      <c r="N2053" s="31"/>
      <c r="O2053" s="32"/>
      <c r="P2053" s="31"/>
      <c r="Q2053" s="31"/>
      <c r="R2053" s="33"/>
      <c r="S2053" s="33"/>
    </row>
    <row r="2054" spans="1:19" x14ac:dyDescent="0.2">
      <c r="A2054" s="30" t="s">
        <v>6580</v>
      </c>
      <c r="B2054" s="28" t="s">
        <v>5482</v>
      </c>
      <c r="C2054" s="25"/>
      <c r="D2054" s="28"/>
      <c r="E2054" s="28" t="s">
        <v>6128</v>
      </c>
      <c r="F2054" s="29" t="s">
        <v>6129</v>
      </c>
      <c r="G2054" s="28" t="s">
        <v>6127</v>
      </c>
      <c r="H2054" s="43">
        <v>1200</v>
      </c>
      <c r="I2054" s="31"/>
      <c r="J2054" s="31"/>
      <c r="K2054" s="31"/>
      <c r="L2054" s="31"/>
      <c r="M2054" s="31"/>
      <c r="N2054" s="31"/>
      <c r="O2054" s="32"/>
      <c r="P2054" s="31"/>
      <c r="Q2054" s="31"/>
      <c r="R2054" s="33"/>
      <c r="S2054" s="33"/>
    </row>
    <row r="2055" spans="1:19" x14ac:dyDescent="0.2">
      <c r="A2055" s="30" t="s">
        <v>6580</v>
      </c>
      <c r="B2055" s="28" t="s">
        <v>5482</v>
      </c>
      <c r="C2055" s="25"/>
      <c r="D2055" s="28"/>
      <c r="E2055" s="28" t="s">
        <v>6131</v>
      </c>
      <c r="F2055" s="29" t="s">
        <v>6132</v>
      </c>
      <c r="G2055" s="28" t="s">
        <v>6130</v>
      </c>
      <c r="H2055" s="43">
        <v>1200</v>
      </c>
      <c r="I2055" s="31"/>
      <c r="J2055" s="31"/>
      <c r="K2055" s="31"/>
      <c r="L2055" s="31"/>
      <c r="M2055" s="31"/>
      <c r="N2055" s="31"/>
      <c r="O2055" s="32"/>
      <c r="P2055" s="31"/>
      <c r="Q2055" s="31"/>
      <c r="R2055" s="33"/>
      <c r="S2055" s="33"/>
    </row>
    <row r="2056" spans="1:19" x14ac:dyDescent="0.2">
      <c r="A2056" s="30" t="s">
        <v>6580</v>
      </c>
      <c r="B2056" s="28" t="s">
        <v>5482</v>
      </c>
      <c r="C2056" s="25"/>
      <c r="D2056" s="28"/>
      <c r="E2056" s="28" t="s">
        <v>6134</v>
      </c>
      <c r="F2056" s="28" t="s">
        <v>6135</v>
      </c>
      <c r="G2056" s="28" t="s">
        <v>6133</v>
      </c>
      <c r="H2056" s="43">
        <v>1000</v>
      </c>
      <c r="I2056" s="31"/>
      <c r="J2056" s="31"/>
      <c r="K2056" s="31"/>
      <c r="L2056" s="31"/>
      <c r="M2056" s="31"/>
      <c r="N2056" s="31"/>
      <c r="O2056" s="32"/>
      <c r="P2056" s="31"/>
      <c r="Q2056" s="31"/>
      <c r="R2056" s="33"/>
      <c r="S2056" s="33"/>
    </row>
    <row r="2057" spans="1:19" x14ac:dyDescent="0.2">
      <c r="A2057" s="30" t="s">
        <v>6580</v>
      </c>
      <c r="B2057" s="28" t="s">
        <v>5482</v>
      </c>
      <c r="C2057" s="25"/>
      <c r="D2057" s="28"/>
      <c r="E2057" s="28" t="s">
        <v>6137</v>
      </c>
      <c r="F2057" s="29" t="s">
        <v>6138</v>
      </c>
      <c r="G2057" s="28" t="s">
        <v>6136</v>
      </c>
      <c r="H2057" s="43">
        <v>1200</v>
      </c>
      <c r="I2057" s="31"/>
      <c r="J2057" s="31"/>
      <c r="K2057" s="31"/>
      <c r="L2057" s="31"/>
      <c r="M2057" s="31"/>
      <c r="N2057" s="31"/>
      <c r="O2057" s="32"/>
      <c r="P2057" s="31"/>
      <c r="Q2057" s="31"/>
      <c r="R2057" s="33"/>
      <c r="S2057" s="33"/>
    </row>
    <row r="2058" spans="1:19" x14ac:dyDescent="0.2">
      <c r="A2058" s="30" t="s">
        <v>6580</v>
      </c>
      <c r="B2058" s="28" t="s">
        <v>5482</v>
      </c>
      <c r="C2058" s="25"/>
      <c r="D2058" s="28"/>
      <c r="E2058" s="28" t="s">
        <v>6140</v>
      </c>
      <c r="F2058" s="29" t="s">
        <v>6141</v>
      </c>
      <c r="G2058" s="28" t="s">
        <v>6139</v>
      </c>
      <c r="H2058" s="43">
        <v>1000</v>
      </c>
      <c r="I2058" s="31"/>
      <c r="J2058" s="31"/>
      <c r="K2058" s="31"/>
      <c r="L2058" s="31"/>
      <c r="M2058" s="31"/>
      <c r="N2058" s="31"/>
      <c r="O2058" s="32"/>
      <c r="P2058" s="31"/>
      <c r="Q2058" s="31"/>
      <c r="R2058" s="33"/>
      <c r="S2058" s="33"/>
    </row>
    <row r="2059" spans="1:19" x14ac:dyDescent="0.2">
      <c r="A2059" s="30" t="s">
        <v>6580</v>
      </c>
      <c r="B2059" s="28" t="s">
        <v>5482</v>
      </c>
      <c r="C2059" s="25"/>
      <c r="D2059" s="28"/>
      <c r="E2059" s="28" t="s">
        <v>6143</v>
      </c>
      <c r="F2059" s="29" t="s">
        <v>6144</v>
      </c>
      <c r="G2059" s="28" t="s">
        <v>6142</v>
      </c>
      <c r="H2059" s="43">
        <v>1200</v>
      </c>
      <c r="I2059" s="31"/>
      <c r="J2059" s="31"/>
      <c r="K2059" s="31"/>
      <c r="L2059" s="31"/>
      <c r="M2059" s="31"/>
      <c r="N2059" s="31"/>
      <c r="O2059" s="32"/>
      <c r="P2059" s="31"/>
      <c r="Q2059" s="31"/>
      <c r="R2059" s="33"/>
      <c r="S2059" s="33"/>
    </row>
    <row r="2060" spans="1:19" x14ac:dyDescent="0.2">
      <c r="A2060" s="30" t="s">
        <v>6580</v>
      </c>
      <c r="B2060" s="28" t="s">
        <v>5482</v>
      </c>
      <c r="C2060" s="25"/>
      <c r="D2060" s="28"/>
      <c r="E2060" s="28" t="s">
        <v>6146</v>
      </c>
      <c r="F2060" s="28" t="s">
        <v>6145</v>
      </c>
      <c r="G2060" s="28" t="s">
        <v>6145</v>
      </c>
      <c r="H2060" s="43">
        <v>1200</v>
      </c>
      <c r="I2060" s="31"/>
      <c r="J2060" s="31"/>
      <c r="K2060" s="31"/>
      <c r="L2060" s="31"/>
      <c r="M2060" s="31"/>
      <c r="N2060" s="31"/>
      <c r="O2060" s="32"/>
      <c r="P2060" s="31"/>
      <c r="Q2060" s="31"/>
      <c r="R2060" s="33"/>
      <c r="S2060" s="33"/>
    </row>
    <row r="2061" spans="1:19" x14ac:dyDescent="0.2">
      <c r="A2061" s="30" t="s">
        <v>6580</v>
      </c>
      <c r="B2061" s="28" t="s">
        <v>5482</v>
      </c>
      <c r="C2061" s="25"/>
      <c r="D2061" s="28"/>
      <c r="E2061" s="28" t="s">
        <v>6148</v>
      </c>
      <c r="F2061" s="29" t="s">
        <v>6149</v>
      </c>
      <c r="G2061" s="28" t="s">
        <v>6147</v>
      </c>
      <c r="H2061" s="43">
        <v>1500</v>
      </c>
      <c r="I2061" s="31"/>
      <c r="J2061" s="31"/>
      <c r="K2061" s="31"/>
      <c r="L2061" s="31"/>
      <c r="M2061" s="31"/>
      <c r="N2061" s="31"/>
      <c r="O2061" s="32"/>
      <c r="P2061" s="31"/>
      <c r="Q2061" s="31"/>
      <c r="R2061" s="33"/>
      <c r="S2061" s="33"/>
    </row>
    <row r="2062" spans="1:19" x14ac:dyDescent="0.2">
      <c r="A2062" s="30" t="s">
        <v>6580</v>
      </c>
      <c r="B2062" s="28" t="s">
        <v>5500</v>
      </c>
      <c r="C2062" s="25"/>
      <c r="D2062" s="28"/>
      <c r="E2062" s="28" t="s">
        <v>6151</v>
      </c>
      <c r="F2062" s="28" t="s">
        <v>6152</v>
      </c>
      <c r="G2062" s="28" t="s">
        <v>6150</v>
      </c>
      <c r="H2062" s="43">
        <v>1200</v>
      </c>
      <c r="I2062" s="31"/>
      <c r="J2062" s="31"/>
      <c r="K2062" s="31"/>
      <c r="L2062" s="31"/>
      <c r="M2062" s="31"/>
      <c r="N2062" s="31"/>
      <c r="O2062" s="32"/>
      <c r="P2062" s="31"/>
      <c r="Q2062" s="31"/>
      <c r="R2062" s="33"/>
      <c r="S2062" s="33"/>
    </row>
    <row r="2063" spans="1:19" x14ac:dyDescent="0.2">
      <c r="A2063" s="30" t="s">
        <v>6580</v>
      </c>
      <c r="B2063" s="28" t="s">
        <v>5482</v>
      </c>
      <c r="C2063" s="25"/>
      <c r="D2063" s="28"/>
      <c r="E2063" s="28" t="s">
        <v>6154</v>
      </c>
      <c r="F2063" s="28" t="s">
        <v>6155</v>
      </c>
      <c r="G2063" s="28" t="s">
        <v>6153</v>
      </c>
      <c r="H2063" s="43">
        <v>1200</v>
      </c>
      <c r="I2063" s="31"/>
      <c r="J2063" s="31"/>
      <c r="K2063" s="31"/>
      <c r="L2063" s="31"/>
      <c r="M2063" s="31"/>
      <c r="N2063" s="31"/>
      <c r="O2063" s="32"/>
      <c r="P2063" s="31"/>
      <c r="Q2063" s="31"/>
      <c r="R2063" s="33"/>
      <c r="S2063" s="33"/>
    </row>
    <row r="2064" spans="1:19" x14ac:dyDescent="0.2">
      <c r="A2064" s="30" t="s">
        <v>6580</v>
      </c>
      <c r="B2064" s="28" t="s">
        <v>5482</v>
      </c>
      <c r="C2064" s="25"/>
      <c r="D2064" s="28"/>
      <c r="E2064" s="28" t="s">
        <v>6157</v>
      </c>
      <c r="F2064" s="29" t="s">
        <v>6158</v>
      </c>
      <c r="G2064" s="28" t="s">
        <v>6156</v>
      </c>
      <c r="H2064" s="43">
        <v>1000</v>
      </c>
      <c r="I2064" s="31"/>
      <c r="J2064" s="31"/>
      <c r="K2064" s="31"/>
      <c r="L2064" s="31"/>
      <c r="M2064" s="31"/>
      <c r="N2064" s="31"/>
      <c r="O2064" s="32"/>
      <c r="P2064" s="31"/>
      <c r="Q2064" s="31"/>
      <c r="R2064" s="33"/>
      <c r="S2064" s="33"/>
    </row>
    <row r="2065" spans="1:19" x14ac:dyDescent="0.2">
      <c r="A2065" s="30" t="s">
        <v>6580</v>
      </c>
      <c r="B2065" s="28" t="s">
        <v>5482</v>
      </c>
      <c r="C2065" s="25"/>
      <c r="D2065" s="28"/>
      <c r="E2065" s="28" t="s">
        <v>6160</v>
      </c>
      <c r="F2065" s="29" t="s">
        <v>6161</v>
      </c>
      <c r="G2065" s="28" t="s">
        <v>6159</v>
      </c>
      <c r="H2065" s="43">
        <v>1000</v>
      </c>
      <c r="I2065" s="31"/>
      <c r="J2065" s="31"/>
      <c r="K2065" s="31"/>
      <c r="L2065" s="31"/>
      <c r="M2065" s="31"/>
      <c r="N2065" s="31"/>
      <c r="O2065" s="32"/>
      <c r="P2065" s="31"/>
      <c r="Q2065" s="31"/>
      <c r="R2065" s="33"/>
      <c r="S2065" s="33"/>
    </row>
    <row r="2066" spans="1:19" x14ac:dyDescent="0.2">
      <c r="A2066" s="30" t="s">
        <v>6580</v>
      </c>
      <c r="B2066" s="28" t="s">
        <v>5482</v>
      </c>
      <c r="C2066" s="25"/>
      <c r="D2066" s="28"/>
      <c r="E2066" s="28" t="s">
        <v>6162</v>
      </c>
      <c r="F2066" s="28" t="s">
        <v>6145</v>
      </c>
      <c r="G2066" s="28" t="s">
        <v>6145</v>
      </c>
      <c r="H2066" s="43">
        <v>1000</v>
      </c>
      <c r="I2066" s="31"/>
      <c r="J2066" s="31"/>
      <c r="K2066" s="31"/>
      <c r="L2066" s="31"/>
      <c r="M2066" s="31"/>
      <c r="N2066" s="31"/>
      <c r="O2066" s="32"/>
      <c r="P2066" s="31"/>
      <c r="Q2066" s="31"/>
      <c r="R2066" s="33"/>
      <c r="S2066" s="33"/>
    </row>
    <row r="2067" spans="1:19" x14ac:dyDescent="0.2">
      <c r="A2067" s="30" t="s">
        <v>6580</v>
      </c>
      <c r="B2067" s="28" t="s">
        <v>5482</v>
      </c>
      <c r="C2067" s="25"/>
      <c r="D2067" s="28"/>
      <c r="E2067" s="28" t="s">
        <v>6164</v>
      </c>
      <c r="F2067" s="29" t="s">
        <v>6165</v>
      </c>
      <c r="G2067" s="28" t="s">
        <v>6163</v>
      </c>
      <c r="H2067" s="43">
        <v>1000</v>
      </c>
      <c r="I2067" s="31"/>
      <c r="J2067" s="31"/>
      <c r="K2067" s="31"/>
      <c r="L2067" s="31"/>
      <c r="M2067" s="31"/>
      <c r="N2067" s="31"/>
      <c r="O2067" s="32"/>
      <c r="P2067" s="31"/>
      <c r="Q2067" s="31"/>
      <c r="R2067" s="33"/>
      <c r="S2067" s="33"/>
    </row>
    <row r="2068" spans="1:19" x14ac:dyDescent="0.2">
      <c r="A2068" s="30" t="s">
        <v>6580</v>
      </c>
      <c r="B2068" s="28" t="s">
        <v>5482</v>
      </c>
      <c r="C2068" s="25"/>
      <c r="D2068" s="28"/>
      <c r="E2068" s="28" t="s">
        <v>6167</v>
      </c>
      <c r="F2068" s="29" t="s">
        <v>6168</v>
      </c>
      <c r="G2068" s="28" t="s">
        <v>6166</v>
      </c>
      <c r="H2068" s="43">
        <v>1200</v>
      </c>
      <c r="I2068" s="31"/>
      <c r="J2068" s="31"/>
      <c r="K2068" s="31"/>
      <c r="L2068" s="31"/>
      <c r="M2068" s="31"/>
      <c r="N2068" s="31"/>
      <c r="O2068" s="32"/>
      <c r="P2068" s="31"/>
      <c r="Q2068" s="31"/>
      <c r="R2068" s="33"/>
      <c r="S2068" s="33"/>
    </row>
    <row r="2069" spans="1:19" x14ac:dyDescent="0.2">
      <c r="A2069" s="30" t="s">
        <v>6580</v>
      </c>
      <c r="B2069" s="28" t="s">
        <v>5482</v>
      </c>
      <c r="C2069" s="25"/>
      <c r="D2069" s="28"/>
      <c r="E2069" s="28" t="s">
        <v>6170</v>
      </c>
      <c r="F2069" s="29" t="s">
        <v>6171</v>
      </c>
      <c r="G2069" s="28" t="s">
        <v>6169</v>
      </c>
      <c r="H2069" s="43">
        <v>1000</v>
      </c>
      <c r="I2069" s="31"/>
      <c r="J2069" s="31"/>
      <c r="K2069" s="31"/>
      <c r="L2069" s="31"/>
      <c r="M2069" s="31"/>
      <c r="N2069" s="31"/>
      <c r="O2069" s="32"/>
      <c r="P2069" s="31"/>
      <c r="Q2069" s="31"/>
      <c r="R2069" s="33"/>
      <c r="S2069" s="33"/>
    </row>
    <row r="2070" spans="1:19" x14ac:dyDescent="0.2">
      <c r="A2070" s="30" t="s">
        <v>6580</v>
      </c>
      <c r="B2070" s="28" t="s">
        <v>5482</v>
      </c>
      <c r="C2070" s="25"/>
      <c r="D2070" s="28"/>
      <c r="E2070" s="28" t="s">
        <v>6173</v>
      </c>
      <c r="F2070" s="29" t="s">
        <v>6174</v>
      </c>
      <c r="G2070" s="28" t="s">
        <v>6172</v>
      </c>
      <c r="H2070" s="43">
        <v>1500</v>
      </c>
      <c r="I2070" s="31"/>
      <c r="J2070" s="31"/>
      <c r="K2070" s="31"/>
      <c r="L2070" s="31"/>
      <c r="M2070" s="31"/>
      <c r="N2070" s="31"/>
      <c r="O2070" s="32"/>
      <c r="P2070" s="31"/>
      <c r="Q2070" s="31"/>
      <c r="R2070" s="33"/>
      <c r="S2070" s="33"/>
    </row>
    <row r="2071" spans="1:19" x14ac:dyDescent="0.2">
      <c r="A2071" s="30" t="s">
        <v>6580</v>
      </c>
      <c r="B2071" s="28" t="s">
        <v>5482</v>
      </c>
      <c r="C2071" s="25"/>
      <c r="D2071" s="28"/>
      <c r="E2071" s="28" t="s">
        <v>6176</v>
      </c>
      <c r="F2071" s="28" t="s">
        <v>6175</v>
      </c>
      <c r="G2071" s="28" t="s">
        <v>6175</v>
      </c>
      <c r="H2071" s="43">
        <v>1000</v>
      </c>
      <c r="I2071" s="31"/>
      <c r="J2071" s="31"/>
      <c r="K2071" s="31"/>
      <c r="L2071" s="31"/>
      <c r="M2071" s="31"/>
      <c r="N2071" s="31"/>
      <c r="O2071" s="32"/>
      <c r="P2071" s="31"/>
      <c r="Q2071" s="31"/>
      <c r="R2071" s="33"/>
      <c r="S2071" s="33"/>
    </row>
    <row r="2072" spans="1:19" x14ac:dyDescent="0.2">
      <c r="A2072" s="30" t="s">
        <v>6580</v>
      </c>
      <c r="B2072" s="28" t="s">
        <v>5482</v>
      </c>
      <c r="C2072" s="25"/>
      <c r="D2072" s="28"/>
      <c r="E2072" s="28" t="s">
        <v>6178</v>
      </c>
      <c r="F2072" s="28" t="s">
        <v>6177</v>
      </c>
      <c r="G2072" s="28" t="s">
        <v>6177</v>
      </c>
      <c r="H2072" s="43">
        <v>1200</v>
      </c>
      <c r="I2072" s="31"/>
      <c r="J2072" s="31"/>
      <c r="K2072" s="31"/>
      <c r="L2072" s="31"/>
      <c r="M2072" s="31"/>
      <c r="N2072" s="31"/>
      <c r="O2072" s="32"/>
      <c r="P2072" s="31"/>
      <c r="Q2072" s="31"/>
      <c r="R2072" s="33"/>
      <c r="S2072" s="33"/>
    </row>
    <row r="2073" spans="1:19" x14ac:dyDescent="0.2">
      <c r="A2073" s="30" t="s">
        <v>6580</v>
      </c>
      <c r="B2073" s="28" t="s">
        <v>5482</v>
      </c>
      <c r="C2073" s="25"/>
      <c r="D2073" s="28"/>
      <c r="E2073" s="28" t="s">
        <v>6180</v>
      </c>
      <c r="F2073" s="28" t="s">
        <v>6179</v>
      </c>
      <c r="G2073" s="28" t="s">
        <v>6179</v>
      </c>
      <c r="H2073" s="43">
        <v>1200</v>
      </c>
      <c r="I2073" s="31"/>
      <c r="J2073" s="31"/>
      <c r="K2073" s="31"/>
      <c r="L2073" s="31"/>
      <c r="M2073" s="31"/>
      <c r="N2073" s="31"/>
      <c r="O2073" s="32"/>
      <c r="P2073" s="31"/>
      <c r="Q2073" s="31"/>
      <c r="R2073" s="33"/>
      <c r="S2073" s="33"/>
    </row>
    <row r="2074" spans="1:19" x14ac:dyDescent="0.2">
      <c r="A2074" s="30" t="s">
        <v>6580</v>
      </c>
      <c r="B2074" s="28" t="s">
        <v>5482</v>
      </c>
      <c r="C2074" s="25"/>
      <c r="D2074" s="28"/>
      <c r="E2074" s="28" t="s">
        <v>6182</v>
      </c>
      <c r="F2074" s="29" t="s">
        <v>6183</v>
      </c>
      <c r="G2074" s="28" t="s">
        <v>6181</v>
      </c>
      <c r="H2074" s="43">
        <v>1000</v>
      </c>
      <c r="I2074" s="31"/>
      <c r="J2074" s="31"/>
      <c r="K2074" s="31"/>
      <c r="L2074" s="31"/>
      <c r="M2074" s="31"/>
      <c r="N2074" s="31"/>
      <c r="O2074" s="32"/>
      <c r="P2074" s="31"/>
      <c r="Q2074" s="31"/>
      <c r="R2074" s="33"/>
      <c r="S2074" s="33"/>
    </row>
    <row r="2075" spans="1:19" x14ac:dyDescent="0.2">
      <c r="A2075" s="30" t="s">
        <v>6580</v>
      </c>
      <c r="B2075" s="28" t="s">
        <v>5482</v>
      </c>
      <c r="C2075" s="25"/>
      <c r="D2075" s="28"/>
      <c r="E2075" s="28" t="s">
        <v>6185</v>
      </c>
      <c r="F2075" s="29" t="s">
        <v>6186</v>
      </c>
      <c r="G2075" s="28" t="s">
        <v>6184</v>
      </c>
      <c r="H2075" s="43">
        <v>1200</v>
      </c>
      <c r="I2075" s="31"/>
      <c r="J2075" s="31"/>
      <c r="K2075" s="31"/>
      <c r="L2075" s="31"/>
      <c r="M2075" s="31"/>
      <c r="N2075" s="31"/>
      <c r="O2075" s="32"/>
      <c r="P2075" s="31"/>
      <c r="Q2075" s="31"/>
      <c r="R2075" s="33"/>
      <c r="S2075" s="33"/>
    </row>
    <row r="2076" spans="1:19" x14ac:dyDescent="0.2">
      <c r="A2076" s="30" t="s">
        <v>6580</v>
      </c>
      <c r="B2076" s="28" t="s">
        <v>5482</v>
      </c>
      <c r="C2076" s="25"/>
      <c r="D2076" s="28"/>
      <c r="E2076" s="28" t="s">
        <v>6188</v>
      </c>
      <c r="F2076" s="29" t="s">
        <v>6189</v>
      </c>
      <c r="G2076" s="28" t="s">
        <v>6187</v>
      </c>
      <c r="H2076" s="43">
        <v>1000</v>
      </c>
      <c r="I2076" s="31"/>
      <c r="J2076" s="31"/>
      <c r="K2076" s="31"/>
      <c r="L2076" s="31"/>
      <c r="M2076" s="31"/>
      <c r="N2076" s="31"/>
      <c r="O2076" s="32"/>
      <c r="P2076" s="31"/>
      <c r="Q2076" s="31"/>
      <c r="R2076" s="33"/>
      <c r="S2076" s="33"/>
    </row>
    <row r="2077" spans="1:19" x14ac:dyDescent="0.2">
      <c r="A2077" s="30" t="s">
        <v>6580</v>
      </c>
      <c r="B2077" s="28" t="s">
        <v>5482</v>
      </c>
      <c r="C2077" s="25"/>
      <c r="D2077" s="28"/>
      <c r="E2077" s="28" t="s">
        <v>6191</v>
      </c>
      <c r="F2077" s="29" t="s">
        <v>4357</v>
      </c>
      <c r="G2077" s="28" t="s">
        <v>6190</v>
      </c>
      <c r="H2077" s="43">
        <v>1200</v>
      </c>
      <c r="I2077" s="31"/>
      <c r="J2077" s="31"/>
      <c r="K2077" s="31"/>
      <c r="L2077" s="31"/>
      <c r="M2077" s="31"/>
      <c r="N2077" s="31"/>
      <c r="O2077" s="32"/>
      <c r="P2077" s="31"/>
      <c r="Q2077" s="31"/>
      <c r="R2077" s="33"/>
      <c r="S2077" s="33"/>
    </row>
    <row r="2078" spans="1:19" x14ac:dyDescent="0.2">
      <c r="A2078" s="30" t="s">
        <v>6580</v>
      </c>
      <c r="B2078" s="28" t="s">
        <v>5482</v>
      </c>
      <c r="C2078" s="25"/>
      <c r="D2078" s="28"/>
      <c r="E2078" s="28" t="s">
        <v>6193</v>
      </c>
      <c r="F2078" s="29" t="s">
        <v>6194</v>
      </c>
      <c r="G2078" s="28" t="s">
        <v>6192</v>
      </c>
      <c r="H2078" s="43">
        <v>1200</v>
      </c>
      <c r="I2078" s="31"/>
      <c r="J2078" s="31"/>
      <c r="K2078" s="31"/>
      <c r="L2078" s="31"/>
      <c r="M2078" s="31"/>
      <c r="N2078" s="31"/>
      <c r="O2078" s="32"/>
      <c r="P2078" s="31"/>
      <c r="Q2078" s="31"/>
      <c r="R2078" s="33"/>
      <c r="S2078" s="33"/>
    </row>
    <row r="2079" spans="1:19" x14ac:dyDescent="0.2">
      <c r="A2079" s="30" t="s">
        <v>6580</v>
      </c>
      <c r="B2079" s="28" t="s">
        <v>5482</v>
      </c>
      <c r="C2079" s="25"/>
      <c r="D2079" s="28"/>
      <c r="E2079" s="28" t="s">
        <v>6196</v>
      </c>
      <c r="F2079" s="28" t="s">
        <v>6195</v>
      </c>
      <c r="G2079" s="28" t="s">
        <v>6195</v>
      </c>
      <c r="H2079" s="43">
        <v>1000</v>
      </c>
      <c r="I2079" s="31"/>
      <c r="J2079" s="31"/>
      <c r="K2079" s="31"/>
      <c r="L2079" s="31"/>
      <c r="M2079" s="31"/>
      <c r="N2079" s="31"/>
      <c r="O2079" s="32"/>
      <c r="P2079" s="31"/>
      <c r="Q2079" s="31"/>
      <c r="R2079" s="33"/>
      <c r="S2079" s="33"/>
    </row>
    <row r="2080" spans="1:19" x14ac:dyDescent="0.2">
      <c r="A2080" s="30" t="s">
        <v>6580</v>
      </c>
      <c r="B2080" s="28" t="s">
        <v>5482</v>
      </c>
      <c r="C2080" s="25"/>
      <c r="D2080" s="28"/>
      <c r="E2080" s="28" t="s">
        <v>6198</v>
      </c>
      <c r="F2080" s="29" t="s">
        <v>6199</v>
      </c>
      <c r="G2080" s="28" t="s">
        <v>6197</v>
      </c>
      <c r="H2080" s="43">
        <v>2000</v>
      </c>
      <c r="I2080" s="31"/>
      <c r="J2080" s="31"/>
      <c r="K2080" s="31"/>
      <c r="L2080" s="31"/>
      <c r="M2080" s="31"/>
      <c r="N2080" s="31"/>
      <c r="O2080" s="32"/>
      <c r="P2080" s="31"/>
      <c r="Q2080" s="31"/>
      <c r="R2080" s="33"/>
      <c r="S2080" s="33"/>
    </row>
    <row r="2081" spans="1:19" x14ac:dyDescent="0.2">
      <c r="A2081" s="30" t="s">
        <v>6580</v>
      </c>
      <c r="B2081" s="28" t="s">
        <v>5482</v>
      </c>
      <c r="C2081" s="25"/>
      <c r="D2081" s="28"/>
      <c r="E2081" s="28" t="s">
        <v>6201</v>
      </c>
      <c r="F2081" s="29" t="s">
        <v>6202</v>
      </c>
      <c r="G2081" s="28" t="s">
        <v>6200</v>
      </c>
      <c r="H2081" s="43">
        <v>2000</v>
      </c>
      <c r="I2081" s="31"/>
      <c r="J2081" s="31"/>
      <c r="K2081" s="31"/>
      <c r="L2081" s="31"/>
      <c r="M2081" s="31"/>
      <c r="N2081" s="31"/>
      <c r="O2081" s="32"/>
      <c r="P2081" s="31"/>
      <c r="Q2081" s="31"/>
      <c r="R2081" s="33"/>
      <c r="S2081" s="33"/>
    </row>
    <row r="2082" spans="1:19" x14ac:dyDescent="0.2">
      <c r="A2082" s="30" t="s">
        <v>6580</v>
      </c>
      <c r="B2082" s="28" t="s">
        <v>5482</v>
      </c>
      <c r="C2082" s="25"/>
      <c r="D2082" s="28"/>
      <c r="E2082" s="28" t="s">
        <v>6204</v>
      </c>
      <c r="F2082" s="29" t="s">
        <v>6205</v>
      </c>
      <c r="G2082" s="28" t="s">
        <v>6203</v>
      </c>
      <c r="H2082" s="43">
        <v>2000</v>
      </c>
      <c r="I2082" s="31"/>
      <c r="J2082" s="31"/>
      <c r="K2082" s="31"/>
      <c r="L2082" s="31"/>
      <c r="M2082" s="31"/>
      <c r="N2082" s="31"/>
      <c r="O2082" s="32"/>
      <c r="P2082" s="31"/>
      <c r="Q2082" s="31"/>
      <c r="R2082" s="33"/>
      <c r="S2082" s="33"/>
    </row>
    <row r="2083" spans="1:19" x14ac:dyDescent="0.2">
      <c r="A2083" s="30" t="s">
        <v>6580</v>
      </c>
      <c r="B2083" s="28" t="s">
        <v>5482</v>
      </c>
      <c r="C2083" s="25"/>
      <c r="D2083" s="28"/>
      <c r="E2083" s="28" t="s">
        <v>6207</v>
      </c>
      <c r="F2083" s="29" t="s">
        <v>6208</v>
      </c>
      <c r="G2083" s="28" t="s">
        <v>6206</v>
      </c>
      <c r="H2083" s="43">
        <v>2000</v>
      </c>
      <c r="I2083" s="31"/>
      <c r="J2083" s="31"/>
      <c r="K2083" s="31"/>
      <c r="L2083" s="31"/>
      <c r="M2083" s="31"/>
      <c r="N2083" s="31"/>
      <c r="O2083" s="32"/>
      <c r="P2083" s="31"/>
      <c r="Q2083" s="31"/>
      <c r="R2083" s="33"/>
      <c r="S2083" s="33"/>
    </row>
    <row r="2084" spans="1:19" x14ac:dyDescent="0.2">
      <c r="A2084" s="30" t="s">
        <v>6580</v>
      </c>
      <c r="B2084" s="28" t="s">
        <v>5482</v>
      </c>
      <c r="C2084" s="25"/>
      <c r="D2084" s="28"/>
      <c r="E2084" s="28" t="s">
        <v>6210</v>
      </c>
      <c r="F2084" s="29" t="s">
        <v>6211</v>
      </c>
      <c r="G2084" s="28" t="s">
        <v>6209</v>
      </c>
      <c r="H2084" s="43">
        <v>2000</v>
      </c>
      <c r="I2084" s="31"/>
      <c r="J2084" s="31"/>
      <c r="K2084" s="31"/>
      <c r="L2084" s="31"/>
      <c r="M2084" s="31"/>
      <c r="N2084" s="31"/>
      <c r="O2084" s="32"/>
      <c r="P2084" s="31"/>
      <c r="Q2084" s="31"/>
      <c r="R2084" s="33"/>
      <c r="S2084" s="33"/>
    </row>
    <row r="2085" spans="1:19" x14ac:dyDescent="0.2">
      <c r="A2085" s="30" t="s">
        <v>6580</v>
      </c>
      <c r="B2085" s="28" t="s">
        <v>5482</v>
      </c>
      <c r="C2085" s="25"/>
      <c r="D2085" s="28"/>
      <c r="E2085" s="28" t="s">
        <v>6213</v>
      </c>
      <c r="F2085" s="29" t="s">
        <v>6214</v>
      </c>
      <c r="G2085" s="28" t="s">
        <v>6212</v>
      </c>
      <c r="H2085" s="43">
        <v>2000</v>
      </c>
      <c r="I2085" s="31"/>
      <c r="J2085" s="31"/>
      <c r="K2085" s="31"/>
      <c r="L2085" s="31"/>
      <c r="M2085" s="31"/>
      <c r="N2085" s="31"/>
      <c r="O2085" s="32"/>
      <c r="P2085" s="31"/>
      <c r="Q2085" s="31"/>
      <c r="R2085" s="33"/>
      <c r="S2085" s="33"/>
    </row>
    <row r="2086" spans="1:19" x14ac:dyDescent="0.2">
      <c r="A2086" s="30" t="s">
        <v>6580</v>
      </c>
      <c r="B2086" s="28" t="s">
        <v>5482</v>
      </c>
      <c r="C2086" s="25"/>
      <c r="D2086" s="28"/>
      <c r="E2086" s="28" t="s">
        <v>6216</v>
      </c>
      <c r="F2086" s="29" t="s">
        <v>6217</v>
      </c>
      <c r="G2086" s="28" t="s">
        <v>6215</v>
      </c>
      <c r="H2086" s="43">
        <v>1500</v>
      </c>
      <c r="I2086" s="31"/>
      <c r="J2086" s="31"/>
      <c r="K2086" s="31"/>
      <c r="L2086" s="31"/>
      <c r="M2086" s="31"/>
      <c r="N2086" s="31"/>
      <c r="O2086" s="32"/>
      <c r="P2086" s="31"/>
      <c r="Q2086" s="31"/>
      <c r="R2086" s="33"/>
      <c r="S2086" s="33"/>
    </row>
    <row r="2087" spans="1:19" x14ac:dyDescent="0.2">
      <c r="A2087" s="30" t="s">
        <v>6580</v>
      </c>
      <c r="B2087" s="28" t="s">
        <v>5482</v>
      </c>
      <c r="C2087" s="25"/>
      <c r="D2087" s="28"/>
      <c r="E2087" s="28" t="s">
        <v>6219</v>
      </c>
      <c r="F2087" s="29" t="s">
        <v>6220</v>
      </c>
      <c r="G2087" s="28" t="s">
        <v>6218</v>
      </c>
      <c r="H2087" s="43">
        <v>2000</v>
      </c>
      <c r="I2087" s="31"/>
      <c r="J2087" s="31"/>
      <c r="K2087" s="31"/>
      <c r="L2087" s="31"/>
      <c r="M2087" s="31"/>
      <c r="N2087" s="31"/>
      <c r="O2087" s="32"/>
      <c r="P2087" s="31"/>
      <c r="Q2087" s="31"/>
      <c r="R2087" s="33"/>
      <c r="S2087" s="33"/>
    </row>
    <row r="2088" spans="1:19" x14ac:dyDescent="0.2">
      <c r="A2088" s="30" t="s">
        <v>6580</v>
      </c>
      <c r="B2088" s="28" t="s">
        <v>5482</v>
      </c>
      <c r="C2088" s="25"/>
      <c r="D2088" s="28"/>
      <c r="E2088" s="28" t="s">
        <v>6222</v>
      </c>
      <c r="F2088" s="29" t="s">
        <v>6223</v>
      </c>
      <c r="G2088" s="28" t="s">
        <v>6221</v>
      </c>
      <c r="H2088" s="43">
        <v>2000</v>
      </c>
      <c r="I2088" s="31"/>
      <c r="J2088" s="31"/>
      <c r="K2088" s="31"/>
      <c r="L2088" s="31"/>
      <c r="M2088" s="31"/>
      <c r="N2088" s="31"/>
      <c r="O2088" s="32"/>
      <c r="P2088" s="31"/>
      <c r="Q2088" s="31"/>
      <c r="R2088" s="33"/>
      <c r="S2088" s="33"/>
    </row>
    <row r="2089" spans="1:19" x14ac:dyDescent="0.2">
      <c r="A2089" s="30" t="s">
        <v>6580</v>
      </c>
      <c r="B2089" s="28" t="s">
        <v>5482</v>
      </c>
      <c r="C2089" s="25"/>
      <c r="D2089" s="28"/>
      <c r="E2089" s="28" t="s">
        <v>6225</v>
      </c>
      <c r="F2089" s="29" t="s">
        <v>6226</v>
      </c>
      <c r="G2089" s="28" t="s">
        <v>6224</v>
      </c>
      <c r="H2089" s="43">
        <v>2000</v>
      </c>
      <c r="I2089" s="31"/>
      <c r="J2089" s="31"/>
      <c r="K2089" s="31"/>
      <c r="L2089" s="31"/>
      <c r="M2089" s="31"/>
      <c r="N2089" s="31"/>
      <c r="O2089" s="32"/>
      <c r="P2089" s="31"/>
      <c r="Q2089" s="31"/>
      <c r="R2089" s="33"/>
      <c r="S2089" s="33"/>
    </row>
    <row r="2090" spans="1:19" x14ac:dyDescent="0.2">
      <c r="A2090" s="30" t="s">
        <v>6580</v>
      </c>
      <c r="B2090" s="28" t="s">
        <v>5482</v>
      </c>
      <c r="C2090" s="25"/>
      <c r="D2090" s="28"/>
      <c r="E2090" s="28" t="s">
        <v>6228</v>
      </c>
      <c r="F2090" s="29" t="s">
        <v>6229</v>
      </c>
      <c r="G2090" s="28" t="s">
        <v>6227</v>
      </c>
      <c r="H2090" s="43">
        <v>2000</v>
      </c>
      <c r="I2090" s="31"/>
      <c r="J2090" s="31"/>
      <c r="K2090" s="31"/>
      <c r="L2090" s="31"/>
      <c r="M2090" s="31"/>
      <c r="N2090" s="31"/>
      <c r="O2090" s="32"/>
      <c r="P2090" s="31"/>
      <c r="Q2090" s="31"/>
      <c r="R2090" s="33"/>
      <c r="S2090" s="33"/>
    </row>
    <row r="2091" spans="1:19" x14ac:dyDescent="0.2">
      <c r="A2091" s="30" t="s">
        <v>6580</v>
      </c>
      <c r="B2091" s="28" t="s">
        <v>5482</v>
      </c>
      <c r="C2091" s="25"/>
      <c r="D2091" s="28"/>
      <c r="E2091" s="28" t="s">
        <v>6231</v>
      </c>
      <c r="F2091" s="29" t="s">
        <v>6232</v>
      </c>
      <c r="G2091" s="28" t="s">
        <v>6230</v>
      </c>
      <c r="H2091" s="43">
        <v>2000</v>
      </c>
      <c r="I2091" s="31"/>
      <c r="J2091" s="31"/>
      <c r="K2091" s="31"/>
      <c r="L2091" s="31"/>
      <c r="M2091" s="31"/>
      <c r="N2091" s="31"/>
      <c r="O2091" s="32"/>
      <c r="P2091" s="31"/>
      <c r="Q2091" s="31"/>
      <c r="R2091" s="33"/>
      <c r="S2091" s="33"/>
    </row>
    <row r="2092" spans="1:19" x14ac:dyDescent="0.2">
      <c r="A2092" s="30" t="s">
        <v>6580</v>
      </c>
      <c r="B2092" s="28" t="s">
        <v>5482</v>
      </c>
      <c r="C2092" s="25"/>
      <c r="D2092" s="28"/>
      <c r="E2092" s="28" t="s">
        <v>6234</v>
      </c>
      <c r="F2092" s="29" t="s">
        <v>6235</v>
      </c>
      <c r="G2092" s="28" t="s">
        <v>6233</v>
      </c>
      <c r="H2092" s="43">
        <v>1500</v>
      </c>
      <c r="I2092" s="31"/>
      <c r="J2092" s="31"/>
      <c r="K2092" s="31"/>
      <c r="L2092" s="31"/>
      <c r="M2092" s="31"/>
      <c r="N2092" s="31"/>
      <c r="O2092" s="32"/>
      <c r="P2092" s="31"/>
      <c r="Q2092" s="31"/>
      <c r="R2092" s="33"/>
      <c r="S2092" s="33"/>
    </row>
    <row r="2093" spans="1:19" x14ac:dyDescent="0.2">
      <c r="A2093" s="30" t="s">
        <v>6580</v>
      </c>
      <c r="B2093" s="28" t="s">
        <v>5482</v>
      </c>
      <c r="C2093" s="25"/>
      <c r="D2093" s="28"/>
      <c r="E2093" s="28" t="s">
        <v>6237</v>
      </c>
      <c r="F2093" s="29" t="s">
        <v>6238</v>
      </c>
      <c r="G2093" s="28" t="s">
        <v>6236</v>
      </c>
      <c r="H2093" s="43">
        <v>2000</v>
      </c>
      <c r="I2093" s="31"/>
      <c r="J2093" s="31"/>
      <c r="K2093" s="31"/>
      <c r="L2093" s="31"/>
      <c r="M2093" s="31"/>
      <c r="N2093" s="31"/>
      <c r="O2093" s="32"/>
      <c r="P2093" s="31"/>
      <c r="Q2093" s="31"/>
      <c r="R2093" s="33"/>
      <c r="S2093" s="33"/>
    </row>
    <row r="2094" spans="1:19" x14ac:dyDescent="0.2">
      <c r="A2094" s="30" t="s">
        <v>6580</v>
      </c>
      <c r="B2094" s="28" t="s">
        <v>5482</v>
      </c>
      <c r="C2094" s="25"/>
      <c r="D2094" s="28"/>
      <c r="E2094" s="28" t="s">
        <v>6240</v>
      </c>
      <c r="F2094" s="29" t="s">
        <v>6241</v>
      </c>
      <c r="G2094" s="28" t="s">
        <v>6239</v>
      </c>
      <c r="H2094" s="43">
        <v>2000</v>
      </c>
      <c r="I2094" s="31"/>
      <c r="J2094" s="31"/>
      <c r="K2094" s="31"/>
      <c r="L2094" s="31"/>
      <c r="M2094" s="31"/>
      <c r="N2094" s="31"/>
      <c r="O2094" s="32"/>
      <c r="P2094" s="31"/>
      <c r="Q2094" s="31"/>
      <c r="R2094" s="33"/>
      <c r="S2094" s="33"/>
    </row>
    <row r="2095" spans="1:19" x14ac:dyDescent="0.2">
      <c r="A2095" s="30" t="s">
        <v>6580</v>
      </c>
      <c r="B2095" s="28" t="s">
        <v>5482</v>
      </c>
      <c r="C2095" s="25"/>
      <c r="D2095" s="28"/>
      <c r="E2095" s="28" t="s">
        <v>6243</v>
      </c>
      <c r="F2095" s="29" t="s">
        <v>6244</v>
      </c>
      <c r="G2095" s="28" t="s">
        <v>6242</v>
      </c>
      <c r="H2095" s="43">
        <v>2000</v>
      </c>
      <c r="I2095" s="31"/>
      <c r="J2095" s="31"/>
      <c r="K2095" s="31"/>
      <c r="L2095" s="31"/>
      <c r="M2095" s="31"/>
      <c r="N2095" s="31"/>
      <c r="O2095" s="32"/>
      <c r="P2095" s="31"/>
      <c r="Q2095" s="31"/>
      <c r="R2095" s="33"/>
      <c r="S2095" s="33"/>
    </row>
    <row r="2096" spans="1:19" x14ac:dyDescent="0.2">
      <c r="A2096" s="30" t="s">
        <v>6580</v>
      </c>
      <c r="B2096" s="28" t="s">
        <v>5482</v>
      </c>
      <c r="C2096" s="25"/>
      <c r="D2096" s="28"/>
      <c r="E2096" s="28" t="s">
        <v>6246</v>
      </c>
      <c r="F2096" s="29" t="s">
        <v>6247</v>
      </c>
      <c r="G2096" s="28" t="s">
        <v>6245</v>
      </c>
      <c r="H2096" s="43">
        <v>2000</v>
      </c>
      <c r="I2096" s="31"/>
      <c r="J2096" s="31"/>
      <c r="K2096" s="31"/>
      <c r="L2096" s="31"/>
      <c r="M2096" s="31"/>
      <c r="N2096" s="31"/>
      <c r="O2096" s="32"/>
      <c r="P2096" s="31"/>
      <c r="Q2096" s="31"/>
      <c r="R2096" s="33"/>
      <c r="S2096" s="33"/>
    </row>
    <row r="2097" spans="1:19" x14ac:dyDescent="0.2">
      <c r="A2097" s="30" t="s">
        <v>6580</v>
      </c>
      <c r="B2097" s="28" t="s">
        <v>5482</v>
      </c>
      <c r="C2097" s="25"/>
      <c r="D2097" s="28"/>
      <c r="E2097" s="28" t="s">
        <v>6249</v>
      </c>
      <c r="F2097" s="29" t="s">
        <v>6250</v>
      </c>
      <c r="G2097" s="28" t="s">
        <v>6248</v>
      </c>
      <c r="H2097" s="43">
        <v>2000</v>
      </c>
      <c r="I2097" s="31"/>
      <c r="J2097" s="31"/>
      <c r="K2097" s="31"/>
      <c r="L2097" s="31"/>
      <c r="M2097" s="31"/>
      <c r="N2097" s="31"/>
      <c r="O2097" s="32"/>
      <c r="P2097" s="31"/>
      <c r="Q2097" s="31"/>
      <c r="R2097" s="33"/>
      <c r="S2097" s="33"/>
    </row>
    <row r="2098" spans="1:19" x14ac:dyDescent="0.2">
      <c r="A2098" s="30" t="s">
        <v>6580</v>
      </c>
      <c r="B2098" s="28" t="s">
        <v>5482</v>
      </c>
      <c r="C2098" s="25"/>
      <c r="D2098" s="28"/>
      <c r="E2098" s="28" t="s">
        <v>6252</v>
      </c>
      <c r="F2098" s="29" t="s">
        <v>6253</v>
      </c>
      <c r="G2098" s="28" t="s">
        <v>6251</v>
      </c>
      <c r="H2098" s="43">
        <v>2000</v>
      </c>
      <c r="I2098" s="31"/>
      <c r="J2098" s="31"/>
      <c r="K2098" s="31"/>
      <c r="L2098" s="31"/>
      <c r="M2098" s="31"/>
      <c r="N2098" s="31"/>
      <c r="O2098" s="32"/>
      <c r="P2098" s="31"/>
      <c r="Q2098" s="31"/>
      <c r="R2098" s="33"/>
      <c r="S2098" s="33"/>
    </row>
    <row r="2099" spans="1:19" x14ac:dyDescent="0.2">
      <c r="A2099" s="30" t="s">
        <v>6580</v>
      </c>
      <c r="B2099" s="28" t="s">
        <v>5482</v>
      </c>
      <c r="C2099" s="25"/>
      <c r="D2099" s="28"/>
      <c r="E2099" s="28" t="s">
        <v>6255</v>
      </c>
      <c r="F2099" s="29" t="s">
        <v>6256</v>
      </c>
      <c r="G2099" s="28" t="s">
        <v>6254</v>
      </c>
      <c r="H2099" s="43">
        <v>2000</v>
      </c>
      <c r="I2099" s="31"/>
      <c r="J2099" s="31"/>
      <c r="K2099" s="31"/>
      <c r="L2099" s="31"/>
      <c r="M2099" s="31"/>
      <c r="N2099" s="31"/>
      <c r="O2099" s="32"/>
      <c r="P2099" s="31"/>
      <c r="Q2099" s="31"/>
      <c r="R2099" s="33"/>
      <c r="S2099" s="33"/>
    </row>
    <row r="2100" spans="1:19" x14ac:dyDescent="0.2">
      <c r="A2100" s="30" t="s">
        <v>6580</v>
      </c>
      <c r="B2100" s="28" t="s">
        <v>5482</v>
      </c>
      <c r="C2100" s="25"/>
      <c r="D2100" s="28"/>
      <c r="E2100" s="28" t="s">
        <v>6258</v>
      </c>
      <c r="F2100" s="29" t="s">
        <v>6259</v>
      </c>
      <c r="G2100" s="28" t="s">
        <v>6257</v>
      </c>
      <c r="H2100" s="43">
        <v>2000</v>
      </c>
      <c r="I2100" s="31"/>
      <c r="J2100" s="31"/>
      <c r="K2100" s="31"/>
      <c r="L2100" s="31"/>
      <c r="M2100" s="31"/>
      <c r="N2100" s="31"/>
      <c r="O2100" s="32"/>
      <c r="P2100" s="31"/>
      <c r="Q2100" s="31"/>
      <c r="R2100" s="33"/>
      <c r="S2100" s="33"/>
    </row>
    <row r="2101" spans="1:19" x14ac:dyDescent="0.2">
      <c r="A2101" s="30" t="s">
        <v>6580</v>
      </c>
      <c r="B2101" s="28" t="s">
        <v>5482</v>
      </c>
      <c r="C2101" s="25"/>
      <c r="D2101" s="28"/>
      <c r="E2101" s="28" t="s">
        <v>6261</v>
      </c>
      <c r="F2101" s="29" t="s">
        <v>6262</v>
      </c>
      <c r="G2101" s="28" t="s">
        <v>6260</v>
      </c>
      <c r="H2101" s="43">
        <v>2000</v>
      </c>
      <c r="I2101" s="31"/>
      <c r="J2101" s="31"/>
      <c r="K2101" s="31"/>
      <c r="L2101" s="31"/>
      <c r="M2101" s="31"/>
      <c r="N2101" s="31"/>
      <c r="O2101" s="32"/>
      <c r="P2101" s="31"/>
      <c r="Q2101" s="31"/>
      <c r="R2101" s="33"/>
      <c r="S2101" s="33"/>
    </row>
    <row r="2102" spans="1:19" x14ac:dyDescent="0.2">
      <c r="A2102" s="30" t="s">
        <v>6580</v>
      </c>
      <c r="B2102" s="28" t="s">
        <v>5482</v>
      </c>
      <c r="C2102" s="25"/>
      <c r="D2102" s="28"/>
      <c r="E2102" s="28" t="s">
        <v>6263</v>
      </c>
      <c r="F2102" s="29" t="s">
        <v>5337</v>
      </c>
      <c r="G2102" s="28" t="s">
        <v>5336</v>
      </c>
      <c r="H2102" s="43">
        <v>2000</v>
      </c>
      <c r="I2102" s="31"/>
      <c r="J2102" s="31"/>
      <c r="K2102" s="31"/>
      <c r="L2102" s="31"/>
      <c r="M2102" s="31"/>
      <c r="N2102" s="31"/>
      <c r="O2102" s="32"/>
      <c r="P2102" s="31"/>
      <c r="Q2102" s="31"/>
      <c r="R2102" s="33"/>
      <c r="S2102" s="33"/>
    </row>
    <row r="2103" spans="1:19" x14ac:dyDescent="0.2">
      <c r="A2103" s="30" t="s">
        <v>6580</v>
      </c>
      <c r="B2103" s="28" t="s">
        <v>5482</v>
      </c>
      <c r="C2103" s="25"/>
      <c r="D2103" s="28"/>
      <c r="E2103" s="28" t="s">
        <v>6265</v>
      </c>
      <c r="F2103" s="29" t="s">
        <v>6266</v>
      </c>
      <c r="G2103" s="28" t="s">
        <v>6264</v>
      </c>
      <c r="H2103" s="43">
        <v>2000</v>
      </c>
      <c r="I2103" s="31"/>
      <c r="J2103" s="31"/>
      <c r="K2103" s="31"/>
      <c r="L2103" s="31"/>
      <c r="M2103" s="31"/>
      <c r="N2103" s="31"/>
      <c r="O2103" s="32"/>
      <c r="P2103" s="31"/>
      <c r="Q2103" s="31"/>
      <c r="R2103" s="33"/>
      <c r="S2103" s="33"/>
    </row>
    <row r="2104" spans="1:19" x14ac:dyDescent="0.2">
      <c r="A2104" s="30" t="s">
        <v>6580</v>
      </c>
      <c r="B2104" s="28" t="s">
        <v>5482</v>
      </c>
      <c r="C2104" s="25"/>
      <c r="D2104" s="28"/>
      <c r="E2104" s="28" t="s">
        <v>6268</v>
      </c>
      <c r="F2104" s="29" t="s">
        <v>6269</v>
      </c>
      <c r="G2104" s="28" t="s">
        <v>6267</v>
      </c>
      <c r="H2104" s="43">
        <v>2000</v>
      </c>
      <c r="I2104" s="31"/>
      <c r="J2104" s="31"/>
      <c r="K2104" s="31"/>
      <c r="L2104" s="31"/>
      <c r="M2104" s="31"/>
      <c r="N2104" s="31"/>
      <c r="O2104" s="32"/>
      <c r="P2104" s="31"/>
      <c r="Q2104" s="31"/>
      <c r="R2104" s="33"/>
      <c r="S2104" s="33"/>
    </row>
    <row r="2105" spans="1:19" x14ac:dyDescent="0.2">
      <c r="A2105" s="30" t="s">
        <v>6580</v>
      </c>
      <c r="B2105" s="28" t="s">
        <v>5482</v>
      </c>
      <c r="C2105" s="25"/>
      <c r="D2105" s="28"/>
      <c r="E2105" s="28" t="s">
        <v>6271</v>
      </c>
      <c r="F2105" s="29" t="s">
        <v>6272</v>
      </c>
      <c r="G2105" s="28" t="s">
        <v>6270</v>
      </c>
      <c r="H2105" s="43">
        <v>2000</v>
      </c>
      <c r="I2105" s="31"/>
      <c r="J2105" s="31"/>
      <c r="K2105" s="31"/>
      <c r="L2105" s="31"/>
      <c r="M2105" s="31"/>
      <c r="N2105" s="31"/>
      <c r="O2105" s="32"/>
      <c r="P2105" s="31"/>
      <c r="Q2105" s="31"/>
      <c r="R2105" s="33"/>
      <c r="S2105" s="33"/>
    </row>
    <row r="2106" spans="1:19" x14ac:dyDescent="0.2">
      <c r="A2106" s="30" t="s">
        <v>6580</v>
      </c>
      <c r="B2106" s="28" t="s">
        <v>5482</v>
      </c>
      <c r="C2106" s="25"/>
      <c r="D2106" s="28"/>
      <c r="E2106" s="28" t="s">
        <v>6274</v>
      </c>
      <c r="F2106" s="29" t="s">
        <v>6275</v>
      </c>
      <c r="G2106" s="28" t="s">
        <v>6273</v>
      </c>
      <c r="H2106" s="43">
        <v>2000</v>
      </c>
      <c r="I2106" s="31"/>
      <c r="J2106" s="31"/>
      <c r="K2106" s="31"/>
      <c r="L2106" s="31"/>
      <c r="M2106" s="31"/>
      <c r="N2106" s="31"/>
      <c r="O2106" s="32"/>
      <c r="P2106" s="31"/>
      <c r="Q2106" s="31"/>
      <c r="R2106" s="33"/>
      <c r="S2106" s="33"/>
    </row>
    <row r="2107" spans="1:19" x14ac:dyDescent="0.2">
      <c r="A2107" s="30" t="s">
        <v>6580</v>
      </c>
      <c r="B2107" s="28" t="s">
        <v>5482</v>
      </c>
      <c r="C2107" s="25"/>
      <c r="D2107" s="28"/>
      <c r="E2107" s="28" t="s">
        <v>6277</v>
      </c>
      <c r="F2107" s="29" t="s">
        <v>6278</v>
      </c>
      <c r="G2107" s="28" t="s">
        <v>6276</v>
      </c>
      <c r="H2107" s="43">
        <v>2000</v>
      </c>
      <c r="I2107" s="31"/>
      <c r="J2107" s="31"/>
      <c r="K2107" s="31"/>
      <c r="L2107" s="31"/>
      <c r="M2107" s="31"/>
      <c r="N2107" s="31"/>
      <c r="O2107" s="32"/>
      <c r="P2107" s="31"/>
      <c r="Q2107" s="31"/>
      <c r="R2107" s="33"/>
      <c r="S2107" s="33"/>
    </row>
    <row r="2108" spans="1:19" x14ac:dyDescent="0.2">
      <c r="A2108" s="30" t="s">
        <v>6580</v>
      </c>
      <c r="B2108" s="28" t="s">
        <v>5482</v>
      </c>
      <c r="C2108" s="25"/>
      <c r="D2108" s="28"/>
      <c r="E2108" s="28" t="s">
        <v>6280</v>
      </c>
      <c r="F2108" s="29" t="s">
        <v>6281</v>
      </c>
      <c r="G2108" s="28" t="s">
        <v>6279</v>
      </c>
      <c r="H2108" s="43">
        <v>2000</v>
      </c>
      <c r="I2108" s="31"/>
      <c r="J2108" s="31"/>
      <c r="K2108" s="31"/>
      <c r="L2108" s="31"/>
      <c r="M2108" s="31"/>
      <c r="N2108" s="31"/>
      <c r="O2108" s="32"/>
      <c r="P2108" s="31"/>
      <c r="Q2108" s="31"/>
      <c r="R2108" s="33"/>
      <c r="S2108" s="33"/>
    </row>
    <row r="2109" spans="1:19" x14ac:dyDescent="0.2">
      <c r="A2109" s="30" t="s">
        <v>6580</v>
      </c>
      <c r="B2109" s="28" t="s">
        <v>5500</v>
      </c>
      <c r="C2109" s="25"/>
      <c r="D2109" s="28"/>
      <c r="E2109" s="28" t="s">
        <v>6283</v>
      </c>
      <c r="F2109" s="29" t="s">
        <v>6284</v>
      </c>
      <c r="G2109" s="28" t="s">
        <v>6282</v>
      </c>
      <c r="H2109" s="43">
        <v>2000</v>
      </c>
      <c r="I2109" s="31"/>
      <c r="J2109" s="31"/>
      <c r="K2109" s="31"/>
      <c r="L2109" s="31"/>
      <c r="M2109" s="31"/>
      <c r="N2109" s="31"/>
      <c r="O2109" s="32"/>
      <c r="P2109" s="31"/>
      <c r="Q2109" s="31"/>
      <c r="R2109" s="33"/>
      <c r="S2109" s="33"/>
    </row>
    <row r="2110" spans="1:19" x14ac:dyDescent="0.2">
      <c r="A2110" s="30" t="s">
        <v>6580</v>
      </c>
      <c r="B2110" s="28" t="s">
        <v>5482</v>
      </c>
      <c r="C2110" s="25"/>
      <c r="D2110" s="28"/>
      <c r="E2110" s="28" t="s">
        <v>6286</v>
      </c>
      <c r="F2110" s="29" t="s">
        <v>6287</v>
      </c>
      <c r="G2110" s="28" t="s">
        <v>6285</v>
      </c>
      <c r="H2110" s="43">
        <v>1500</v>
      </c>
      <c r="I2110" s="31"/>
      <c r="J2110" s="31"/>
      <c r="K2110" s="31"/>
      <c r="L2110" s="31"/>
      <c r="M2110" s="31"/>
      <c r="N2110" s="31"/>
      <c r="O2110" s="32"/>
      <c r="P2110" s="31"/>
      <c r="Q2110" s="31"/>
      <c r="R2110" s="33"/>
      <c r="S2110" s="33"/>
    </row>
    <row r="2111" spans="1:19" x14ac:dyDescent="0.2">
      <c r="A2111" s="30" t="s">
        <v>6580</v>
      </c>
      <c r="B2111" s="28" t="s">
        <v>5482</v>
      </c>
      <c r="C2111" s="25"/>
      <c r="D2111" s="28"/>
      <c r="E2111" s="28" t="s">
        <v>6289</v>
      </c>
      <c r="F2111" s="29" t="s">
        <v>6290</v>
      </c>
      <c r="G2111" s="28" t="s">
        <v>6288</v>
      </c>
      <c r="H2111" s="43">
        <v>2000</v>
      </c>
      <c r="I2111" s="31"/>
      <c r="J2111" s="31"/>
      <c r="K2111" s="31"/>
      <c r="L2111" s="31"/>
      <c r="M2111" s="31"/>
      <c r="N2111" s="31"/>
      <c r="O2111" s="32"/>
      <c r="P2111" s="31"/>
      <c r="Q2111" s="31"/>
      <c r="R2111" s="33"/>
      <c r="S2111" s="33"/>
    </row>
    <row r="2112" spans="1:19" x14ac:dyDescent="0.2">
      <c r="A2112" s="30" t="s">
        <v>6580</v>
      </c>
      <c r="B2112" s="28" t="s">
        <v>5482</v>
      </c>
      <c r="C2112" s="25"/>
      <c r="D2112" s="28"/>
      <c r="E2112" s="28" t="s">
        <v>6292</v>
      </c>
      <c r="F2112" s="29" t="s">
        <v>6293</v>
      </c>
      <c r="G2112" s="28" t="s">
        <v>6291</v>
      </c>
      <c r="H2112" s="43">
        <v>2000</v>
      </c>
      <c r="I2112" s="31"/>
      <c r="J2112" s="31"/>
      <c r="K2112" s="31"/>
      <c r="L2112" s="31"/>
      <c r="M2112" s="31"/>
      <c r="N2112" s="31"/>
      <c r="O2112" s="32"/>
      <c r="P2112" s="31"/>
      <c r="Q2112" s="31"/>
      <c r="R2112" s="33"/>
      <c r="S2112" s="33"/>
    </row>
    <row r="2113" spans="1:19" x14ac:dyDescent="0.2">
      <c r="A2113" s="30" t="s">
        <v>6580</v>
      </c>
      <c r="B2113" s="28" t="s">
        <v>5482</v>
      </c>
      <c r="C2113" s="25"/>
      <c r="D2113" s="28"/>
      <c r="E2113" s="28" t="s">
        <v>6295</v>
      </c>
      <c r="F2113" s="29" t="s">
        <v>6296</v>
      </c>
      <c r="G2113" s="28" t="s">
        <v>6294</v>
      </c>
      <c r="H2113" s="43">
        <v>2000</v>
      </c>
      <c r="I2113" s="31"/>
      <c r="J2113" s="31"/>
      <c r="K2113" s="31"/>
      <c r="L2113" s="31"/>
      <c r="M2113" s="31"/>
      <c r="N2113" s="31"/>
      <c r="O2113" s="32"/>
      <c r="P2113" s="31"/>
      <c r="Q2113" s="31"/>
      <c r="R2113" s="33"/>
      <c r="S2113" s="33"/>
    </row>
    <row r="2114" spans="1:19" x14ac:dyDescent="0.2">
      <c r="A2114" s="30" t="s">
        <v>6580</v>
      </c>
      <c r="B2114" s="28" t="s">
        <v>5482</v>
      </c>
      <c r="C2114" s="25"/>
      <c r="D2114" s="28"/>
      <c r="E2114" s="28" t="s">
        <v>6298</v>
      </c>
      <c r="F2114" s="29" t="s">
        <v>6299</v>
      </c>
      <c r="G2114" s="28" t="s">
        <v>6297</v>
      </c>
      <c r="H2114" s="43">
        <v>1500</v>
      </c>
      <c r="I2114" s="31"/>
      <c r="J2114" s="31"/>
      <c r="K2114" s="31"/>
      <c r="L2114" s="31"/>
      <c r="M2114" s="31"/>
      <c r="N2114" s="31"/>
      <c r="O2114" s="32"/>
      <c r="P2114" s="31"/>
      <c r="Q2114" s="31"/>
      <c r="R2114" s="33"/>
      <c r="S2114" s="33"/>
    </row>
    <row r="2115" spans="1:19" x14ac:dyDescent="0.2">
      <c r="A2115" s="30" t="s">
        <v>6580</v>
      </c>
      <c r="B2115" s="28" t="s">
        <v>5482</v>
      </c>
      <c r="C2115" s="25"/>
      <c r="D2115" s="28"/>
      <c r="E2115" s="28" t="s">
        <v>6301</v>
      </c>
      <c r="F2115" s="29" t="s">
        <v>6302</v>
      </c>
      <c r="G2115" s="28" t="s">
        <v>6300</v>
      </c>
      <c r="H2115" s="43">
        <v>2000</v>
      </c>
      <c r="I2115" s="31"/>
      <c r="J2115" s="31"/>
      <c r="K2115" s="31"/>
      <c r="L2115" s="31"/>
      <c r="M2115" s="31"/>
      <c r="N2115" s="31"/>
      <c r="O2115" s="32"/>
      <c r="P2115" s="31"/>
      <c r="Q2115" s="31"/>
      <c r="R2115" s="33"/>
      <c r="S2115" s="33"/>
    </row>
    <row r="2116" spans="1:19" x14ac:dyDescent="0.2">
      <c r="A2116" s="30" t="s">
        <v>6580</v>
      </c>
      <c r="B2116" s="28" t="s">
        <v>5482</v>
      </c>
      <c r="C2116" s="25"/>
      <c r="D2116" s="28"/>
      <c r="E2116" s="28" t="s">
        <v>6304</v>
      </c>
      <c r="F2116" s="29" t="s">
        <v>6305</v>
      </c>
      <c r="G2116" s="28" t="s">
        <v>6303</v>
      </c>
      <c r="H2116" s="43">
        <v>2000</v>
      </c>
      <c r="I2116" s="31"/>
      <c r="J2116" s="31"/>
      <c r="K2116" s="31"/>
      <c r="L2116" s="31"/>
      <c r="M2116" s="31"/>
      <c r="N2116" s="31"/>
      <c r="O2116" s="32"/>
      <c r="P2116" s="31"/>
      <c r="Q2116" s="31"/>
      <c r="R2116" s="33"/>
      <c r="S2116" s="33"/>
    </row>
    <row r="2117" spans="1:19" x14ac:dyDescent="0.2">
      <c r="A2117" s="30" t="s">
        <v>6580</v>
      </c>
      <c r="B2117" s="28" t="s">
        <v>5482</v>
      </c>
      <c r="C2117" s="25"/>
      <c r="D2117" s="28"/>
      <c r="E2117" s="28" t="s">
        <v>6307</v>
      </c>
      <c r="F2117" s="29" t="s">
        <v>6308</v>
      </c>
      <c r="G2117" s="28" t="s">
        <v>6306</v>
      </c>
      <c r="H2117" s="43">
        <v>2000</v>
      </c>
      <c r="I2117" s="31"/>
      <c r="J2117" s="31"/>
      <c r="K2117" s="31"/>
      <c r="L2117" s="31"/>
      <c r="M2117" s="31"/>
      <c r="N2117" s="31"/>
      <c r="O2117" s="32"/>
      <c r="P2117" s="31"/>
      <c r="Q2117" s="31"/>
      <c r="R2117" s="33"/>
      <c r="S2117" s="33"/>
    </row>
    <row r="2118" spans="1:19" x14ac:dyDescent="0.2">
      <c r="A2118" s="30" t="s">
        <v>6580</v>
      </c>
      <c r="B2118" s="28" t="s">
        <v>5482</v>
      </c>
      <c r="C2118" s="25"/>
      <c r="D2118" s="28"/>
      <c r="E2118" s="28" t="s">
        <v>6310</v>
      </c>
      <c r="F2118" s="29" t="s">
        <v>6311</v>
      </c>
      <c r="G2118" s="28" t="s">
        <v>6309</v>
      </c>
      <c r="H2118" s="43">
        <v>2000</v>
      </c>
      <c r="I2118" s="31"/>
      <c r="J2118" s="31"/>
      <c r="K2118" s="31"/>
      <c r="L2118" s="31"/>
      <c r="M2118" s="31"/>
      <c r="N2118" s="31"/>
      <c r="O2118" s="32"/>
      <c r="P2118" s="31"/>
      <c r="Q2118" s="31"/>
      <c r="R2118" s="33"/>
      <c r="S2118" s="33"/>
    </row>
    <row r="2119" spans="1:19" x14ac:dyDescent="0.2">
      <c r="A2119" s="30" t="s">
        <v>6580</v>
      </c>
      <c r="B2119" s="28" t="s">
        <v>5482</v>
      </c>
      <c r="C2119" s="25"/>
      <c r="D2119" s="28"/>
      <c r="E2119" s="28" t="s">
        <v>6313</v>
      </c>
      <c r="F2119" s="29" t="s">
        <v>6314</v>
      </c>
      <c r="G2119" s="28" t="s">
        <v>6312</v>
      </c>
      <c r="H2119" s="43">
        <v>2000</v>
      </c>
      <c r="I2119" s="31"/>
      <c r="J2119" s="31"/>
      <c r="K2119" s="31"/>
      <c r="L2119" s="31"/>
      <c r="M2119" s="31"/>
      <c r="N2119" s="31"/>
      <c r="O2119" s="32"/>
      <c r="P2119" s="31"/>
      <c r="Q2119" s="31"/>
      <c r="R2119" s="33"/>
      <c r="S2119" s="33"/>
    </row>
    <row r="2120" spans="1:19" x14ac:dyDescent="0.2">
      <c r="A2120" s="30" t="s">
        <v>6580</v>
      </c>
      <c r="B2120" s="28" t="s">
        <v>5482</v>
      </c>
      <c r="C2120" s="25"/>
      <c r="D2120" s="28"/>
      <c r="E2120" s="28" t="s">
        <v>6316</v>
      </c>
      <c r="F2120" s="29" t="s">
        <v>6317</v>
      </c>
      <c r="G2120" s="28" t="s">
        <v>6315</v>
      </c>
      <c r="H2120" s="43">
        <v>2000</v>
      </c>
      <c r="I2120" s="31"/>
      <c r="J2120" s="31"/>
      <c r="K2120" s="31"/>
      <c r="L2120" s="31"/>
      <c r="M2120" s="31"/>
      <c r="N2120" s="31"/>
      <c r="O2120" s="32"/>
      <c r="P2120" s="31"/>
      <c r="Q2120" s="31"/>
      <c r="R2120" s="33"/>
      <c r="S2120" s="33"/>
    </row>
    <row r="2121" spans="1:19" x14ac:dyDescent="0.2">
      <c r="A2121" s="30" t="s">
        <v>6580</v>
      </c>
      <c r="B2121" s="28" t="s">
        <v>5482</v>
      </c>
      <c r="C2121" s="25"/>
      <c r="D2121" s="28"/>
      <c r="E2121" s="28" t="s">
        <v>6319</v>
      </c>
      <c r="F2121" s="29" t="s">
        <v>6320</v>
      </c>
      <c r="G2121" s="28" t="s">
        <v>6318</v>
      </c>
      <c r="H2121" s="43">
        <v>2000</v>
      </c>
      <c r="I2121" s="31"/>
      <c r="J2121" s="31"/>
      <c r="K2121" s="31"/>
      <c r="L2121" s="31"/>
      <c r="M2121" s="31"/>
      <c r="N2121" s="31"/>
      <c r="O2121" s="32"/>
      <c r="P2121" s="31"/>
      <c r="Q2121" s="31"/>
      <c r="R2121" s="33"/>
      <c r="S2121" s="33"/>
    </row>
    <row r="2122" spans="1:19" x14ac:dyDescent="0.2">
      <c r="A2122" s="30" t="s">
        <v>6580</v>
      </c>
      <c r="B2122" s="28" t="s">
        <v>5482</v>
      </c>
      <c r="C2122" s="25"/>
      <c r="D2122" s="28"/>
      <c r="E2122" s="28" t="s">
        <v>6322</v>
      </c>
      <c r="F2122" s="29" t="s">
        <v>6323</v>
      </c>
      <c r="G2122" s="28" t="s">
        <v>6321</v>
      </c>
      <c r="H2122" s="43">
        <v>2000</v>
      </c>
      <c r="I2122" s="31"/>
      <c r="J2122" s="31"/>
      <c r="K2122" s="31"/>
      <c r="L2122" s="31"/>
      <c r="M2122" s="31"/>
      <c r="N2122" s="31"/>
      <c r="O2122" s="32"/>
      <c r="P2122" s="31"/>
      <c r="Q2122" s="31"/>
      <c r="R2122" s="33"/>
      <c r="S2122" s="33"/>
    </row>
    <row r="2123" spans="1:19" x14ac:dyDescent="0.2">
      <c r="A2123" s="30" t="s">
        <v>6580</v>
      </c>
      <c r="B2123" s="28" t="s">
        <v>5482</v>
      </c>
      <c r="C2123" s="25"/>
      <c r="D2123" s="28"/>
      <c r="E2123" s="28" t="s">
        <v>6325</v>
      </c>
      <c r="F2123" s="29" t="s">
        <v>6326</v>
      </c>
      <c r="G2123" s="28" t="s">
        <v>6324</v>
      </c>
      <c r="H2123" s="43">
        <v>2000</v>
      </c>
      <c r="I2123" s="31"/>
      <c r="J2123" s="31"/>
      <c r="K2123" s="31"/>
      <c r="L2123" s="31"/>
      <c r="M2123" s="31"/>
      <c r="N2123" s="31"/>
      <c r="O2123" s="32"/>
      <c r="P2123" s="31"/>
      <c r="Q2123" s="31"/>
      <c r="R2123" s="33"/>
      <c r="S2123" s="33"/>
    </row>
    <row r="2124" spans="1:19" x14ac:dyDescent="0.2">
      <c r="A2124" s="30" t="s">
        <v>6580</v>
      </c>
      <c r="B2124" s="28" t="s">
        <v>5482</v>
      </c>
      <c r="C2124" s="25"/>
      <c r="D2124" s="28"/>
      <c r="E2124" s="28" t="s">
        <v>6328</v>
      </c>
      <c r="F2124" s="29" t="s">
        <v>6329</v>
      </c>
      <c r="G2124" s="28" t="s">
        <v>6327</v>
      </c>
      <c r="H2124" s="43">
        <v>2000</v>
      </c>
      <c r="I2124" s="31"/>
      <c r="J2124" s="31"/>
      <c r="K2124" s="31"/>
      <c r="L2124" s="31"/>
      <c r="M2124" s="31"/>
      <c r="N2124" s="31"/>
      <c r="O2124" s="32"/>
      <c r="P2124" s="31"/>
      <c r="Q2124" s="31"/>
      <c r="R2124" s="33"/>
      <c r="S2124" s="33"/>
    </row>
    <row r="2125" spans="1:19" x14ac:dyDescent="0.2">
      <c r="A2125" s="30" t="s">
        <v>6580</v>
      </c>
      <c r="B2125" s="28" t="s">
        <v>5482</v>
      </c>
      <c r="C2125" s="25"/>
      <c r="D2125" s="28"/>
      <c r="E2125" s="28" t="s">
        <v>6331</v>
      </c>
      <c r="F2125" s="29" t="s">
        <v>6332</v>
      </c>
      <c r="G2125" s="28" t="s">
        <v>6330</v>
      </c>
      <c r="H2125" s="43">
        <v>2000</v>
      </c>
      <c r="I2125" s="31"/>
      <c r="J2125" s="31"/>
      <c r="K2125" s="31"/>
      <c r="L2125" s="31"/>
      <c r="M2125" s="31"/>
      <c r="N2125" s="31"/>
      <c r="O2125" s="32"/>
      <c r="P2125" s="31"/>
      <c r="Q2125" s="31"/>
      <c r="R2125" s="33"/>
      <c r="S2125" s="33"/>
    </row>
    <row r="2126" spans="1:19" x14ac:dyDescent="0.2">
      <c r="A2126" s="30" t="s">
        <v>6580</v>
      </c>
      <c r="B2126" s="28" t="s">
        <v>5482</v>
      </c>
      <c r="C2126" s="25"/>
      <c r="D2126" s="28"/>
      <c r="E2126" s="28" t="s">
        <v>6334</v>
      </c>
      <c r="F2126" s="29" t="s">
        <v>6335</v>
      </c>
      <c r="G2126" s="28" t="s">
        <v>6333</v>
      </c>
      <c r="H2126" s="43">
        <v>2000</v>
      </c>
      <c r="I2126" s="31"/>
      <c r="J2126" s="31"/>
      <c r="K2126" s="31"/>
      <c r="L2126" s="31"/>
      <c r="M2126" s="31"/>
      <c r="N2126" s="31"/>
      <c r="O2126" s="32"/>
      <c r="P2126" s="31"/>
      <c r="Q2126" s="31"/>
      <c r="R2126" s="33"/>
      <c r="S2126" s="33"/>
    </row>
    <row r="2127" spans="1:19" x14ac:dyDescent="0.2">
      <c r="A2127" s="30" t="s">
        <v>6580</v>
      </c>
      <c r="B2127" s="28" t="s">
        <v>5482</v>
      </c>
      <c r="C2127" s="25"/>
      <c r="D2127" s="28"/>
      <c r="E2127" s="28" t="s">
        <v>6337</v>
      </c>
      <c r="F2127" s="29" t="s">
        <v>6338</v>
      </c>
      <c r="G2127" s="28" t="s">
        <v>6336</v>
      </c>
      <c r="H2127" s="43">
        <v>2000</v>
      </c>
      <c r="I2127" s="31"/>
      <c r="J2127" s="31"/>
      <c r="K2127" s="31"/>
      <c r="L2127" s="31"/>
      <c r="M2127" s="31"/>
      <c r="N2127" s="31"/>
      <c r="O2127" s="32"/>
      <c r="P2127" s="31"/>
      <c r="Q2127" s="31"/>
      <c r="R2127" s="33"/>
      <c r="S2127" s="33"/>
    </row>
    <row r="2128" spans="1:19" x14ac:dyDescent="0.2">
      <c r="A2128" s="30" t="s">
        <v>6580</v>
      </c>
      <c r="B2128" s="28" t="s">
        <v>5482</v>
      </c>
      <c r="C2128" s="25"/>
      <c r="D2128" s="28"/>
      <c r="E2128" s="28" t="s">
        <v>6340</v>
      </c>
      <c r="F2128" s="29" t="s">
        <v>6341</v>
      </c>
      <c r="G2128" s="28" t="s">
        <v>6339</v>
      </c>
      <c r="H2128" s="43">
        <v>2000</v>
      </c>
      <c r="I2128" s="31"/>
      <c r="J2128" s="31"/>
      <c r="K2128" s="31"/>
      <c r="L2128" s="31"/>
      <c r="M2128" s="31"/>
      <c r="N2128" s="31"/>
      <c r="O2128" s="32"/>
      <c r="P2128" s="31"/>
      <c r="Q2128" s="31"/>
      <c r="R2128" s="33"/>
      <c r="S2128" s="33"/>
    </row>
    <row r="2129" spans="1:19" x14ac:dyDescent="0.2">
      <c r="A2129" s="30" t="s">
        <v>6580</v>
      </c>
      <c r="B2129" s="28" t="s">
        <v>5482</v>
      </c>
      <c r="C2129" s="25"/>
      <c r="D2129" s="28"/>
      <c r="E2129" s="28" t="s">
        <v>6343</v>
      </c>
      <c r="F2129" s="29" t="s">
        <v>5463</v>
      </c>
      <c r="G2129" s="28" t="s">
        <v>6342</v>
      </c>
      <c r="H2129" s="43">
        <v>2000</v>
      </c>
      <c r="I2129" s="31"/>
      <c r="J2129" s="31"/>
      <c r="K2129" s="31"/>
      <c r="L2129" s="31"/>
      <c r="M2129" s="31"/>
      <c r="N2129" s="31"/>
      <c r="O2129" s="32"/>
      <c r="P2129" s="31"/>
      <c r="Q2129" s="31"/>
      <c r="R2129" s="33"/>
      <c r="S2129" s="33"/>
    </row>
    <row r="2130" spans="1:19" x14ac:dyDescent="0.2">
      <c r="A2130" s="30" t="s">
        <v>6580</v>
      </c>
      <c r="B2130" s="28" t="s">
        <v>5482</v>
      </c>
      <c r="C2130" s="25"/>
      <c r="D2130" s="28"/>
      <c r="E2130" s="28" t="s">
        <v>6345</v>
      </c>
      <c r="F2130" s="29" t="s">
        <v>6346</v>
      </c>
      <c r="G2130" s="28" t="s">
        <v>6344</v>
      </c>
      <c r="H2130" s="43">
        <v>2000</v>
      </c>
      <c r="I2130" s="31"/>
      <c r="J2130" s="31"/>
      <c r="K2130" s="31"/>
      <c r="L2130" s="31"/>
      <c r="M2130" s="31"/>
      <c r="N2130" s="31"/>
      <c r="O2130" s="32"/>
      <c r="P2130" s="31"/>
      <c r="Q2130" s="31"/>
      <c r="R2130" s="33"/>
      <c r="S2130" s="33"/>
    </row>
    <row r="2131" spans="1:19" x14ac:dyDescent="0.2">
      <c r="A2131" s="30" t="s">
        <v>6580</v>
      </c>
      <c r="B2131" s="28" t="s">
        <v>5482</v>
      </c>
      <c r="C2131" s="25"/>
      <c r="D2131" s="28"/>
      <c r="E2131" s="28" t="s">
        <v>6348</v>
      </c>
      <c r="F2131" s="29" t="s">
        <v>6349</v>
      </c>
      <c r="G2131" s="28" t="s">
        <v>6347</v>
      </c>
      <c r="H2131" s="43">
        <v>2000</v>
      </c>
      <c r="I2131" s="31"/>
      <c r="J2131" s="31"/>
      <c r="K2131" s="31"/>
      <c r="L2131" s="31"/>
      <c r="M2131" s="31"/>
      <c r="N2131" s="31"/>
      <c r="O2131" s="32"/>
      <c r="P2131" s="31"/>
      <c r="Q2131" s="31"/>
      <c r="R2131" s="33"/>
      <c r="S2131" s="33"/>
    </row>
    <row r="2132" spans="1:19" x14ac:dyDescent="0.2">
      <c r="A2132" s="30" t="s">
        <v>6580</v>
      </c>
      <c r="B2132" s="28" t="s">
        <v>5482</v>
      </c>
      <c r="C2132" s="25"/>
      <c r="D2132" s="28"/>
      <c r="E2132" s="28" t="s">
        <v>6351</v>
      </c>
      <c r="F2132" s="29" t="s">
        <v>6352</v>
      </c>
      <c r="G2132" s="28" t="s">
        <v>6350</v>
      </c>
      <c r="H2132" s="43">
        <v>2000</v>
      </c>
      <c r="I2132" s="31"/>
      <c r="J2132" s="31"/>
      <c r="K2132" s="31"/>
      <c r="L2132" s="31"/>
      <c r="M2132" s="31"/>
      <c r="N2132" s="31"/>
      <c r="O2132" s="32"/>
      <c r="P2132" s="31"/>
      <c r="Q2132" s="31"/>
      <c r="R2132" s="33"/>
      <c r="S2132" s="33"/>
    </row>
    <row r="2133" spans="1:19" x14ac:dyDescent="0.2">
      <c r="A2133" s="30" t="s">
        <v>6580</v>
      </c>
      <c r="B2133" s="28" t="s">
        <v>5482</v>
      </c>
      <c r="C2133" s="25"/>
      <c r="D2133" s="28"/>
      <c r="E2133" s="28" t="s">
        <v>6354</v>
      </c>
      <c r="F2133" s="29" t="s">
        <v>6355</v>
      </c>
      <c r="G2133" s="28" t="s">
        <v>6353</v>
      </c>
      <c r="H2133" s="43">
        <v>2000</v>
      </c>
      <c r="I2133" s="31"/>
      <c r="J2133" s="31"/>
      <c r="K2133" s="31"/>
      <c r="L2133" s="31"/>
      <c r="M2133" s="31"/>
      <c r="N2133" s="31"/>
      <c r="O2133" s="32"/>
      <c r="P2133" s="31"/>
      <c r="Q2133" s="31"/>
      <c r="R2133" s="33"/>
      <c r="S2133" s="33"/>
    </row>
    <row r="2134" spans="1:19" x14ac:dyDescent="0.2">
      <c r="A2134" s="30" t="s">
        <v>6580</v>
      </c>
      <c r="B2134" s="28" t="s">
        <v>5500</v>
      </c>
      <c r="C2134" s="25"/>
      <c r="D2134" s="28"/>
      <c r="E2134" s="28" t="s">
        <v>6357</v>
      </c>
      <c r="F2134" s="29" t="s">
        <v>6358</v>
      </c>
      <c r="G2134" s="28" t="s">
        <v>6356</v>
      </c>
      <c r="H2134" s="43">
        <v>2000</v>
      </c>
      <c r="I2134" s="31"/>
      <c r="J2134" s="31"/>
      <c r="K2134" s="31"/>
      <c r="L2134" s="31"/>
      <c r="M2134" s="31"/>
      <c r="N2134" s="31"/>
      <c r="O2134" s="32"/>
      <c r="P2134" s="31"/>
      <c r="Q2134" s="31"/>
      <c r="R2134" s="33"/>
      <c r="S2134" s="33"/>
    </row>
    <row r="2135" spans="1:19" x14ac:dyDescent="0.2">
      <c r="A2135" s="30" t="s">
        <v>6580</v>
      </c>
      <c r="B2135" s="28" t="s">
        <v>5482</v>
      </c>
      <c r="C2135" s="25"/>
      <c r="D2135" s="28"/>
      <c r="E2135" s="28" t="s">
        <v>6360</v>
      </c>
      <c r="F2135" s="29" t="s">
        <v>6361</v>
      </c>
      <c r="G2135" s="28" t="s">
        <v>6359</v>
      </c>
      <c r="H2135" s="43">
        <v>2000</v>
      </c>
      <c r="I2135" s="31"/>
      <c r="J2135" s="31"/>
      <c r="K2135" s="31"/>
      <c r="L2135" s="31"/>
      <c r="M2135" s="31"/>
      <c r="N2135" s="31"/>
      <c r="O2135" s="32"/>
      <c r="P2135" s="31"/>
      <c r="Q2135" s="31"/>
      <c r="R2135" s="33"/>
      <c r="S2135" s="33"/>
    </row>
    <row r="2136" spans="1:19" x14ac:dyDescent="0.2">
      <c r="A2136" s="30" t="s">
        <v>6580</v>
      </c>
      <c r="B2136" s="28" t="s">
        <v>5482</v>
      </c>
      <c r="C2136" s="25"/>
      <c r="D2136" s="28"/>
      <c r="E2136" s="28" t="s">
        <v>6363</v>
      </c>
      <c r="F2136" s="29" t="s">
        <v>6364</v>
      </c>
      <c r="G2136" s="28" t="s">
        <v>6362</v>
      </c>
      <c r="H2136" s="43">
        <v>2000</v>
      </c>
      <c r="I2136" s="31"/>
      <c r="J2136" s="31"/>
      <c r="K2136" s="31"/>
      <c r="L2136" s="31"/>
      <c r="M2136" s="31"/>
      <c r="N2136" s="31"/>
      <c r="O2136" s="32"/>
      <c r="P2136" s="31"/>
      <c r="Q2136" s="31"/>
      <c r="R2136" s="33"/>
      <c r="S2136" s="33"/>
    </row>
    <row r="2137" spans="1:19" x14ac:dyDescent="0.2">
      <c r="A2137" s="30" t="s">
        <v>6580</v>
      </c>
      <c r="B2137" s="28" t="s">
        <v>5482</v>
      </c>
      <c r="C2137" s="25"/>
      <c r="D2137" s="28"/>
      <c r="E2137" s="28" t="s">
        <v>6366</v>
      </c>
      <c r="F2137" s="29" t="s">
        <v>6367</v>
      </c>
      <c r="G2137" s="28" t="s">
        <v>6365</v>
      </c>
      <c r="H2137" s="43">
        <v>1500</v>
      </c>
      <c r="I2137" s="31"/>
      <c r="J2137" s="31"/>
      <c r="K2137" s="31"/>
      <c r="L2137" s="31"/>
      <c r="M2137" s="31"/>
      <c r="N2137" s="31"/>
      <c r="O2137" s="32"/>
      <c r="P2137" s="31"/>
      <c r="Q2137" s="31"/>
      <c r="R2137" s="33"/>
      <c r="S2137" s="33"/>
    </row>
    <row r="2138" spans="1:19" x14ac:dyDescent="0.2">
      <c r="A2138" s="30" t="s">
        <v>6580</v>
      </c>
      <c r="B2138" s="28" t="s">
        <v>5482</v>
      </c>
      <c r="C2138" s="25"/>
      <c r="D2138" s="28"/>
      <c r="E2138" s="28" t="s">
        <v>6369</v>
      </c>
      <c r="F2138" s="29" t="s">
        <v>6370</v>
      </c>
      <c r="G2138" s="28" t="s">
        <v>6368</v>
      </c>
      <c r="H2138" s="43">
        <v>2000</v>
      </c>
      <c r="I2138" s="31"/>
      <c r="J2138" s="31"/>
      <c r="K2138" s="31"/>
      <c r="L2138" s="31"/>
      <c r="M2138" s="31"/>
      <c r="N2138" s="31"/>
      <c r="O2138" s="32"/>
      <c r="P2138" s="31"/>
      <c r="Q2138" s="31"/>
      <c r="R2138" s="33"/>
      <c r="S2138" s="33"/>
    </row>
    <row r="2139" spans="1:19" x14ac:dyDescent="0.2">
      <c r="A2139" s="30" t="s">
        <v>6580</v>
      </c>
      <c r="B2139" s="28" t="s">
        <v>5482</v>
      </c>
      <c r="C2139" s="25"/>
      <c r="D2139" s="28"/>
      <c r="E2139" s="28" t="s">
        <v>6372</v>
      </c>
      <c r="F2139" s="29" t="s">
        <v>6373</v>
      </c>
      <c r="G2139" s="28" t="s">
        <v>6371</v>
      </c>
      <c r="H2139" s="43">
        <v>2000</v>
      </c>
      <c r="I2139" s="31"/>
      <c r="J2139" s="31"/>
      <c r="K2139" s="31"/>
      <c r="L2139" s="31"/>
      <c r="M2139" s="31"/>
      <c r="N2139" s="31"/>
      <c r="O2139" s="32"/>
      <c r="P2139" s="31"/>
      <c r="Q2139" s="31"/>
      <c r="R2139" s="33"/>
      <c r="S2139" s="33"/>
    </row>
    <row r="2140" spans="1:19" x14ac:dyDescent="0.2">
      <c r="A2140" s="30" t="s">
        <v>6580</v>
      </c>
      <c r="B2140" s="28" t="s">
        <v>5500</v>
      </c>
      <c r="C2140" s="25"/>
      <c r="D2140" s="28"/>
      <c r="E2140" s="28" t="s">
        <v>6375</v>
      </c>
      <c r="F2140" s="29" t="s">
        <v>6376</v>
      </c>
      <c r="G2140" s="28" t="s">
        <v>6374</v>
      </c>
      <c r="H2140" s="43">
        <v>2000</v>
      </c>
      <c r="I2140" s="31"/>
      <c r="J2140" s="31"/>
      <c r="K2140" s="31"/>
      <c r="L2140" s="31"/>
      <c r="M2140" s="31"/>
      <c r="N2140" s="31"/>
      <c r="O2140" s="32"/>
      <c r="P2140" s="31"/>
      <c r="Q2140" s="31"/>
      <c r="R2140" s="33"/>
      <c r="S2140" s="33"/>
    </row>
    <row r="2141" spans="1:19" x14ac:dyDescent="0.2">
      <c r="A2141" s="30" t="s">
        <v>6580</v>
      </c>
      <c r="B2141" s="28" t="s">
        <v>5482</v>
      </c>
      <c r="C2141" s="25"/>
      <c r="D2141" s="28"/>
      <c r="E2141" s="28" t="s">
        <v>6378</v>
      </c>
      <c r="F2141" s="29" t="s">
        <v>6377</v>
      </c>
      <c r="G2141" s="28" t="s">
        <v>6377</v>
      </c>
      <c r="H2141" s="43">
        <v>2000</v>
      </c>
      <c r="I2141" s="31"/>
      <c r="J2141" s="31"/>
      <c r="K2141" s="31"/>
      <c r="L2141" s="31"/>
      <c r="M2141" s="31"/>
      <c r="N2141" s="31"/>
      <c r="O2141" s="32"/>
      <c r="P2141" s="31"/>
      <c r="Q2141" s="31"/>
      <c r="R2141" s="33"/>
      <c r="S2141" s="33"/>
    </row>
    <row r="2142" spans="1:19" x14ac:dyDescent="0.2">
      <c r="A2142" s="30" t="s">
        <v>6580</v>
      </c>
      <c r="B2142" s="28" t="s">
        <v>5482</v>
      </c>
      <c r="C2142" s="25"/>
      <c r="D2142" s="28"/>
      <c r="E2142" s="28" t="s">
        <v>6380</v>
      </c>
      <c r="F2142" s="29" t="s">
        <v>6381</v>
      </c>
      <c r="G2142" s="28" t="s">
        <v>6379</v>
      </c>
      <c r="H2142" s="43">
        <v>2000</v>
      </c>
      <c r="I2142" s="31"/>
      <c r="J2142" s="31"/>
      <c r="K2142" s="31"/>
      <c r="L2142" s="31"/>
      <c r="M2142" s="31"/>
      <c r="N2142" s="31"/>
      <c r="O2142" s="32"/>
      <c r="P2142" s="31"/>
      <c r="Q2142" s="31"/>
      <c r="R2142" s="33"/>
      <c r="S2142" s="33"/>
    </row>
    <row r="2143" spans="1:19" x14ac:dyDescent="0.2">
      <c r="A2143" s="30" t="s">
        <v>6580</v>
      </c>
      <c r="B2143" s="28" t="s">
        <v>5482</v>
      </c>
      <c r="C2143" s="25"/>
      <c r="D2143" s="28"/>
      <c r="E2143" s="28" t="s">
        <v>6383</v>
      </c>
      <c r="F2143" s="29" t="s">
        <v>6384</v>
      </c>
      <c r="G2143" s="28" t="s">
        <v>6382</v>
      </c>
      <c r="H2143" s="43">
        <v>2000</v>
      </c>
      <c r="I2143" s="31"/>
      <c r="J2143" s="31"/>
      <c r="K2143" s="31"/>
      <c r="L2143" s="31"/>
      <c r="M2143" s="31"/>
      <c r="N2143" s="31"/>
      <c r="O2143" s="32"/>
      <c r="P2143" s="31"/>
      <c r="Q2143" s="31"/>
      <c r="R2143" s="33"/>
      <c r="S2143" s="33"/>
    </row>
    <row r="2144" spans="1:19" x14ac:dyDescent="0.2">
      <c r="A2144" s="30" t="s">
        <v>6580</v>
      </c>
      <c r="B2144" s="28" t="s">
        <v>5482</v>
      </c>
      <c r="C2144" s="25"/>
      <c r="D2144" s="28"/>
      <c r="E2144" s="28" t="s">
        <v>6386</v>
      </c>
      <c r="F2144" s="29" t="s">
        <v>6387</v>
      </c>
      <c r="G2144" s="28" t="s">
        <v>6385</v>
      </c>
      <c r="H2144" s="43">
        <v>2000</v>
      </c>
      <c r="I2144" s="31"/>
      <c r="J2144" s="31"/>
      <c r="K2144" s="31"/>
      <c r="L2144" s="31"/>
      <c r="M2144" s="31"/>
      <c r="N2144" s="31"/>
      <c r="O2144" s="32"/>
      <c r="P2144" s="31"/>
      <c r="Q2144" s="31"/>
      <c r="R2144" s="33"/>
      <c r="S2144" s="33"/>
    </row>
    <row r="2145" spans="1:19" x14ac:dyDescent="0.2">
      <c r="A2145" s="30" t="s">
        <v>6580</v>
      </c>
      <c r="B2145" s="28" t="s">
        <v>5482</v>
      </c>
      <c r="C2145" s="25"/>
      <c r="D2145" s="28"/>
      <c r="E2145" s="28" t="s">
        <v>6389</v>
      </c>
      <c r="F2145" s="29" t="s">
        <v>6390</v>
      </c>
      <c r="G2145" s="28" t="s">
        <v>6388</v>
      </c>
      <c r="H2145" s="43">
        <v>2000</v>
      </c>
      <c r="I2145" s="31"/>
      <c r="J2145" s="31"/>
      <c r="K2145" s="31"/>
      <c r="L2145" s="31"/>
      <c r="M2145" s="31"/>
      <c r="N2145" s="31"/>
      <c r="O2145" s="32"/>
      <c r="P2145" s="31"/>
      <c r="Q2145" s="31"/>
      <c r="R2145" s="33"/>
      <c r="S2145" s="33"/>
    </row>
    <row r="2146" spans="1:19" x14ac:dyDescent="0.2">
      <c r="A2146" s="30" t="s">
        <v>6580</v>
      </c>
      <c r="B2146" s="28" t="s">
        <v>5482</v>
      </c>
      <c r="C2146" s="25"/>
      <c r="D2146" s="28"/>
      <c r="E2146" s="28" t="s">
        <v>6392</v>
      </c>
      <c r="F2146" s="29" t="s">
        <v>6393</v>
      </c>
      <c r="G2146" s="28" t="s">
        <v>6391</v>
      </c>
      <c r="H2146" s="43">
        <v>2000</v>
      </c>
      <c r="I2146" s="31"/>
      <c r="J2146" s="31"/>
      <c r="K2146" s="31"/>
      <c r="L2146" s="31"/>
      <c r="M2146" s="31"/>
      <c r="N2146" s="31"/>
      <c r="O2146" s="32"/>
      <c r="P2146" s="31"/>
      <c r="Q2146" s="31"/>
      <c r="R2146" s="33"/>
      <c r="S2146" s="33"/>
    </row>
    <row r="2147" spans="1:19" x14ac:dyDescent="0.2">
      <c r="A2147" s="30" t="s">
        <v>6580</v>
      </c>
      <c r="B2147" s="28" t="s">
        <v>5482</v>
      </c>
      <c r="C2147" s="25"/>
      <c r="D2147" s="28"/>
      <c r="E2147" s="28" t="s">
        <v>6395</v>
      </c>
      <c r="F2147" s="29" t="s">
        <v>6396</v>
      </c>
      <c r="G2147" s="28" t="s">
        <v>6394</v>
      </c>
      <c r="H2147" s="43">
        <v>2000</v>
      </c>
      <c r="I2147" s="31"/>
      <c r="J2147" s="31"/>
      <c r="K2147" s="31"/>
      <c r="L2147" s="31"/>
      <c r="M2147" s="31"/>
      <c r="N2147" s="31"/>
      <c r="O2147" s="32"/>
      <c r="P2147" s="31"/>
      <c r="Q2147" s="31"/>
      <c r="R2147" s="33"/>
      <c r="S2147" s="33"/>
    </row>
    <row r="2148" spans="1:19" x14ac:dyDescent="0.2">
      <c r="A2148" s="30" t="s">
        <v>6580</v>
      </c>
      <c r="B2148" s="28" t="s">
        <v>5482</v>
      </c>
      <c r="C2148" s="25"/>
      <c r="D2148" s="28"/>
      <c r="E2148" s="28" t="s">
        <v>6398</v>
      </c>
      <c r="F2148" s="29" t="s">
        <v>6399</v>
      </c>
      <c r="G2148" s="28" t="s">
        <v>6397</v>
      </c>
      <c r="H2148" s="43">
        <v>2000</v>
      </c>
      <c r="I2148" s="31"/>
      <c r="J2148" s="31"/>
      <c r="K2148" s="31"/>
      <c r="L2148" s="31"/>
      <c r="M2148" s="31"/>
      <c r="N2148" s="31"/>
      <c r="O2148" s="32"/>
      <c r="P2148" s="31"/>
      <c r="Q2148" s="31"/>
      <c r="R2148" s="33"/>
      <c r="S2148" s="33"/>
    </row>
    <row r="2149" spans="1:19" x14ac:dyDescent="0.2">
      <c r="A2149" s="30" t="s">
        <v>6580</v>
      </c>
      <c r="B2149" s="28" t="s">
        <v>5482</v>
      </c>
      <c r="C2149" s="25"/>
      <c r="D2149" s="28"/>
      <c r="E2149" s="28" t="s">
        <v>6401</v>
      </c>
      <c r="F2149" s="29" t="s">
        <v>6402</v>
      </c>
      <c r="G2149" s="28" t="s">
        <v>6400</v>
      </c>
      <c r="H2149" s="43">
        <v>2000</v>
      </c>
      <c r="I2149" s="31"/>
      <c r="J2149" s="31"/>
      <c r="K2149" s="31"/>
      <c r="L2149" s="31"/>
      <c r="M2149" s="31"/>
      <c r="N2149" s="31"/>
      <c r="O2149" s="32"/>
      <c r="P2149" s="31"/>
      <c r="Q2149" s="31"/>
      <c r="R2149" s="33"/>
      <c r="S2149" s="33"/>
    </row>
    <row r="2150" spans="1:19" x14ac:dyDescent="0.2">
      <c r="A2150" s="30" t="s">
        <v>6580</v>
      </c>
      <c r="B2150" s="28" t="s">
        <v>5482</v>
      </c>
      <c r="C2150" s="25"/>
      <c r="D2150" s="28"/>
      <c r="E2150" s="28" t="s">
        <v>6404</v>
      </c>
      <c r="F2150" s="29" t="s">
        <v>6405</v>
      </c>
      <c r="G2150" s="28" t="s">
        <v>6403</v>
      </c>
      <c r="H2150" s="43">
        <v>1500</v>
      </c>
      <c r="I2150" s="31"/>
      <c r="J2150" s="31"/>
      <c r="K2150" s="31"/>
      <c r="L2150" s="31"/>
      <c r="M2150" s="31"/>
      <c r="N2150" s="31"/>
      <c r="O2150" s="32"/>
      <c r="P2150" s="31"/>
      <c r="Q2150" s="31"/>
      <c r="R2150" s="33"/>
      <c r="S2150" s="33"/>
    </row>
    <row r="2151" spans="1:19" x14ac:dyDescent="0.2">
      <c r="A2151" s="30" t="s">
        <v>6580</v>
      </c>
      <c r="B2151" s="28" t="s">
        <v>5482</v>
      </c>
      <c r="C2151" s="25"/>
      <c r="D2151" s="28"/>
      <c r="E2151" s="28" t="s">
        <v>6407</v>
      </c>
      <c r="F2151" s="29" t="s">
        <v>6408</v>
      </c>
      <c r="G2151" s="28" t="s">
        <v>6406</v>
      </c>
      <c r="H2151" s="43">
        <v>2000</v>
      </c>
      <c r="I2151" s="31"/>
      <c r="J2151" s="31"/>
      <c r="K2151" s="31"/>
      <c r="L2151" s="31"/>
      <c r="M2151" s="31"/>
      <c r="N2151" s="31"/>
      <c r="O2151" s="32"/>
      <c r="P2151" s="31"/>
      <c r="Q2151" s="31"/>
      <c r="R2151" s="33"/>
      <c r="S2151" s="33"/>
    </row>
    <row r="2152" spans="1:19" x14ac:dyDescent="0.2">
      <c r="A2152" s="30" t="s">
        <v>6580</v>
      </c>
      <c r="B2152" s="28" t="s">
        <v>5482</v>
      </c>
      <c r="C2152" s="25"/>
      <c r="D2152" s="28"/>
      <c r="E2152" s="28" t="s">
        <v>6410</v>
      </c>
      <c r="F2152" s="29" t="s">
        <v>6411</v>
      </c>
      <c r="G2152" s="28" t="s">
        <v>6409</v>
      </c>
      <c r="H2152" s="43">
        <v>2000</v>
      </c>
      <c r="I2152" s="31"/>
      <c r="J2152" s="31"/>
      <c r="K2152" s="31"/>
      <c r="L2152" s="31"/>
      <c r="M2152" s="31"/>
      <c r="N2152" s="31"/>
      <c r="O2152" s="32"/>
      <c r="P2152" s="31"/>
      <c r="Q2152" s="31"/>
      <c r="R2152" s="33"/>
      <c r="S2152" s="33"/>
    </row>
    <row r="2153" spans="1:19" x14ac:dyDescent="0.2">
      <c r="A2153" s="30" t="s">
        <v>6580</v>
      </c>
      <c r="B2153" s="28" t="s">
        <v>5482</v>
      </c>
      <c r="C2153" s="25"/>
      <c r="D2153" s="28"/>
      <c r="E2153" s="28" t="s">
        <v>6413</v>
      </c>
      <c r="F2153" s="29" t="s">
        <v>6414</v>
      </c>
      <c r="G2153" s="28" t="s">
        <v>6412</v>
      </c>
      <c r="H2153" s="43">
        <v>1500</v>
      </c>
      <c r="I2153" s="31"/>
      <c r="J2153" s="31"/>
      <c r="K2153" s="31"/>
      <c r="L2153" s="31"/>
      <c r="M2153" s="31"/>
      <c r="N2153" s="31"/>
      <c r="O2153" s="32"/>
      <c r="P2153" s="31"/>
      <c r="Q2153" s="31"/>
      <c r="R2153" s="33"/>
      <c r="S2153" s="33"/>
    </row>
    <row r="2154" spans="1:19" x14ac:dyDescent="0.2">
      <c r="A2154" s="30" t="s">
        <v>6580</v>
      </c>
      <c r="B2154" s="28" t="s">
        <v>5482</v>
      </c>
      <c r="C2154" s="25"/>
      <c r="D2154" s="28"/>
      <c r="E2154" s="28" t="s">
        <v>6416</v>
      </c>
      <c r="F2154" s="29" t="s">
        <v>6417</v>
      </c>
      <c r="G2154" s="28" t="s">
        <v>6415</v>
      </c>
      <c r="H2154" s="43">
        <v>2000</v>
      </c>
      <c r="I2154" s="31"/>
      <c r="J2154" s="31"/>
      <c r="K2154" s="31"/>
      <c r="L2154" s="31"/>
      <c r="M2154" s="31"/>
      <c r="N2154" s="31"/>
      <c r="O2154" s="32"/>
      <c r="P2154" s="31"/>
      <c r="Q2154" s="31"/>
      <c r="R2154" s="33"/>
      <c r="S2154" s="33"/>
    </row>
    <row r="2155" spans="1:19" x14ac:dyDescent="0.2">
      <c r="A2155" s="30" t="s">
        <v>6580</v>
      </c>
      <c r="B2155" s="28" t="s">
        <v>5482</v>
      </c>
      <c r="C2155" s="25"/>
      <c r="D2155" s="28"/>
      <c r="E2155" s="28" t="s">
        <v>6419</v>
      </c>
      <c r="F2155" s="29" t="s">
        <v>6420</v>
      </c>
      <c r="G2155" s="28" t="s">
        <v>6418</v>
      </c>
      <c r="H2155" s="43">
        <v>2000</v>
      </c>
      <c r="I2155" s="31"/>
      <c r="J2155" s="31"/>
      <c r="K2155" s="31"/>
      <c r="L2155" s="31"/>
      <c r="M2155" s="31"/>
      <c r="N2155" s="31"/>
      <c r="O2155" s="32"/>
      <c r="P2155" s="31"/>
      <c r="Q2155" s="31"/>
      <c r="R2155" s="33"/>
      <c r="S2155" s="33"/>
    </row>
    <row r="2156" spans="1:19" x14ac:dyDescent="0.2">
      <c r="A2156" s="30" t="s">
        <v>6580</v>
      </c>
      <c r="B2156" s="28" t="s">
        <v>5482</v>
      </c>
      <c r="C2156" s="25"/>
      <c r="D2156" s="28"/>
      <c r="E2156" s="28" t="s">
        <v>6422</v>
      </c>
      <c r="F2156" s="29" t="s">
        <v>6423</v>
      </c>
      <c r="G2156" s="28" t="s">
        <v>6421</v>
      </c>
      <c r="H2156" s="43">
        <v>2000</v>
      </c>
      <c r="I2156" s="31"/>
      <c r="J2156" s="31"/>
      <c r="K2156" s="31"/>
      <c r="L2156" s="31"/>
      <c r="M2156" s="31"/>
      <c r="N2156" s="31"/>
      <c r="O2156" s="32"/>
      <c r="P2156" s="31"/>
      <c r="Q2156" s="31"/>
      <c r="R2156" s="33"/>
      <c r="S2156" s="33"/>
    </row>
    <row r="2157" spans="1:19" x14ac:dyDescent="0.2">
      <c r="A2157" s="30" t="s">
        <v>6580</v>
      </c>
      <c r="B2157" s="28" t="s">
        <v>5482</v>
      </c>
      <c r="C2157" s="25"/>
      <c r="D2157" s="28"/>
      <c r="E2157" s="28" t="s">
        <v>6425</v>
      </c>
      <c r="F2157" s="29" t="s">
        <v>6426</v>
      </c>
      <c r="G2157" s="28" t="s">
        <v>6424</v>
      </c>
      <c r="H2157" s="43">
        <v>1500</v>
      </c>
      <c r="I2157" s="31"/>
      <c r="J2157" s="31"/>
      <c r="K2157" s="31"/>
      <c r="L2157" s="31"/>
      <c r="M2157" s="31"/>
      <c r="N2157" s="31"/>
      <c r="O2157" s="32"/>
      <c r="P2157" s="31"/>
      <c r="Q2157" s="31"/>
      <c r="R2157" s="33"/>
      <c r="S2157" s="33"/>
    </row>
    <row r="2158" spans="1:19" x14ac:dyDescent="0.2">
      <c r="A2158" s="30" t="s">
        <v>6580</v>
      </c>
      <c r="B2158" s="28" t="s">
        <v>5482</v>
      </c>
      <c r="C2158" s="25"/>
      <c r="D2158" s="28"/>
      <c r="E2158" s="28" t="s">
        <v>6428</v>
      </c>
      <c r="F2158" s="29" t="s">
        <v>6429</v>
      </c>
      <c r="G2158" s="28" t="s">
        <v>6427</v>
      </c>
      <c r="H2158" s="43">
        <v>2000</v>
      </c>
      <c r="I2158" s="31"/>
      <c r="J2158" s="31"/>
      <c r="K2158" s="31"/>
      <c r="L2158" s="31"/>
      <c r="M2158" s="31"/>
      <c r="N2158" s="31"/>
      <c r="O2158" s="32"/>
      <c r="P2158" s="31"/>
      <c r="Q2158" s="31"/>
      <c r="R2158" s="33"/>
      <c r="S2158" s="33"/>
    </row>
    <row r="2159" spans="1:19" x14ac:dyDescent="0.2">
      <c r="A2159" s="30" t="s">
        <v>6580</v>
      </c>
      <c r="B2159" s="28" t="s">
        <v>5482</v>
      </c>
      <c r="C2159" s="25"/>
      <c r="D2159" s="28"/>
      <c r="E2159" s="28" t="s">
        <v>6431</v>
      </c>
      <c r="F2159" s="29" t="s">
        <v>6432</v>
      </c>
      <c r="G2159" s="28" t="s">
        <v>6430</v>
      </c>
      <c r="H2159" s="43">
        <v>2000</v>
      </c>
      <c r="I2159" s="31"/>
      <c r="J2159" s="31"/>
      <c r="K2159" s="31"/>
      <c r="L2159" s="31"/>
      <c r="M2159" s="31"/>
      <c r="N2159" s="31"/>
      <c r="O2159" s="32"/>
      <c r="P2159" s="31"/>
      <c r="Q2159" s="31"/>
      <c r="R2159" s="33"/>
      <c r="S2159" s="33"/>
    </row>
    <row r="2160" spans="1:19" x14ac:dyDescent="0.2">
      <c r="A2160" s="30" t="s">
        <v>6580</v>
      </c>
      <c r="B2160" s="28" t="s">
        <v>5482</v>
      </c>
      <c r="C2160" s="25"/>
      <c r="D2160" s="28"/>
      <c r="E2160" s="28" t="s">
        <v>6434</v>
      </c>
      <c r="F2160" s="29" t="s">
        <v>6435</v>
      </c>
      <c r="G2160" s="28" t="s">
        <v>6433</v>
      </c>
      <c r="H2160" s="43">
        <v>2000</v>
      </c>
      <c r="I2160" s="31"/>
      <c r="J2160" s="31"/>
      <c r="K2160" s="31"/>
      <c r="L2160" s="31"/>
      <c r="M2160" s="31"/>
      <c r="N2160" s="31"/>
      <c r="O2160" s="32"/>
      <c r="P2160" s="31"/>
      <c r="Q2160" s="31"/>
      <c r="R2160" s="33"/>
      <c r="S2160" s="33"/>
    </row>
    <row r="2161" spans="1:19" x14ac:dyDescent="0.2">
      <c r="A2161" s="30" t="s">
        <v>6580</v>
      </c>
      <c r="B2161" s="28" t="s">
        <v>5482</v>
      </c>
      <c r="C2161" s="25"/>
      <c r="D2161" s="28"/>
      <c r="E2161" s="28" t="s">
        <v>6437</v>
      </c>
      <c r="F2161" s="29" t="s">
        <v>6438</v>
      </c>
      <c r="G2161" s="28" t="s">
        <v>6436</v>
      </c>
      <c r="H2161" s="43">
        <v>2000</v>
      </c>
      <c r="I2161" s="31"/>
      <c r="J2161" s="31"/>
      <c r="K2161" s="31"/>
      <c r="L2161" s="31"/>
      <c r="M2161" s="31"/>
      <c r="N2161" s="31"/>
      <c r="O2161" s="32"/>
      <c r="P2161" s="31"/>
      <c r="Q2161" s="31"/>
      <c r="R2161" s="33"/>
      <c r="S2161" s="33"/>
    </row>
    <row r="2162" spans="1:19" x14ac:dyDescent="0.2">
      <c r="A2162" s="30" t="s">
        <v>6580</v>
      </c>
      <c r="B2162" s="28" t="s">
        <v>5482</v>
      </c>
      <c r="C2162" s="25"/>
      <c r="D2162" s="28"/>
      <c r="E2162" s="28" t="s">
        <v>6440</v>
      </c>
      <c r="F2162" s="29" t="s">
        <v>6441</v>
      </c>
      <c r="G2162" s="28" t="s">
        <v>6439</v>
      </c>
      <c r="H2162" s="43">
        <v>2000</v>
      </c>
      <c r="I2162" s="31"/>
      <c r="J2162" s="31"/>
      <c r="K2162" s="31"/>
      <c r="L2162" s="31"/>
      <c r="M2162" s="31"/>
      <c r="N2162" s="31"/>
      <c r="O2162" s="32"/>
      <c r="P2162" s="31"/>
      <c r="Q2162" s="31"/>
      <c r="R2162" s="33"/>
      <c r="S2162" s="33"/>
    </row>
    <row r="2163" spans="1:19" x14ac:dyDescent="0.2">
      <c r="A2163" s="30" t="s">
        <v>6580</v>
      </c>
      <c r="B2163" s="28" t="s">
        <v>5482</v>
      </c>
      <c r="C2163" s="25"/>
      <c r="D2163" s="28"/>
      <c r="E2163" s="28" t="s">
        <v>6443</v>
      </c>
      <c r="F2163" s="29" t="s">
        <v>6444</v>
      </c>
      <c r="G2163" s="28" t="s">
        <v>6442</v>
      </c>
      <c r="H2163" s="43">
        <v>2000</v>
      </c>
      <c r="I2163" s="31"/>
      <c r="J2163" s="31"/>
      <c r="K2163" s="31"/>
      <c r="L2163" s="31"/>
      <c r="M2163" s="31"/>
      <c r="N2163" s="31"/>
      <c r="O2163" s="32"/>
      <c r="P2163" s="31"/>
      <c r="Q2163" s="31"/>
      <c r="R2163" s="33"/>
      <c r="S2163" s="33"/>
    </row>
    <row r="2164" spans="1:19" x14ac:dyDescent="0.2">
      <c r="A2164" s="30" t="s">
        <v>6580</v>
      </c>
      <c r="B2164" s="28" t="s">
        <v>5482</v>
      </c>
      <c r="C2164" s="25"/>
      <c r="D2164" s="28"/>
      <c r="E2164" s="28" t="s">
        <v>6446</v>
      </c>
      <c r="F2164" s="29" t="s">
        <v>6447</v>
      </c>
      <c r="G2164" s="28" t="s">
        <v>6445</v>
      </c>
      <c r="H2164" s="43">
        <v>2000</v>
      </c>
      <c r="I2164" s="31"/>
      <c r="J2164" s="31"/>
      <c r="K2164" s="31"/>
      <c r="L2164" s="31"/>
      <c r="M2164" s="31"/>
      <c r="N2164" s="31"/>
      <c r="O2164" s="32"/>
      <c r="P2164" s="31"/>
      <c r="Q2164" s="31"/>
      <c r="R2164" s="33"/>
      <c r="S2164" s="33"/>
    </row>
    <row r="2165" spans="1:19" x14ac:dyDescent="0.2">
      <c r="A2165" s="30" t="s">
        <v>6580</v>
      </c>
      <c r="B2165" s="28" t="s">
        <v>5482</v>
      </c>
      <c r="C2165" s="25"/>
      <c r="D2165" s="28"/>
      <c r="E2165" s="28" t="s">
        <v>6449</v>
      </c>
      <c r="F2165" s="29" t="s">
        <v>6450</v>
      </c>
      <c r="G2165" s="28" t="s">
        <v>6448</v>
      </c>
      <c r="H2165" s="43">
        <v>2000</v>
      </c>
      <c r="I2165" s="31"/>
      <c r="J2165" s="31"/>
      <c r="K2165" s="31"/>
      <c r="L2165" s="31"/>
      <c r="M2165" s="31"/>
      <c r="N2165" s="31"/>
      <c r="O2165" s="32"/>
      <c r="P2165" s="31"/>
      <c r="Q2165" s="31"/>
      <c r="R2165" s="33"/>
      <c r="S2165" s="33"/>
    </row>
    <row r="2166" spans="1:19" x14ac:dyDescent="0.2">
      <c r="A2166" s="30" t="s">
        <v>6580</v>
      </c>
      <c r="B2166" s="28" t="s">
        <v>5482</v>
      </c>
      <c r="C2166" s="25"/>
      <c r="D2166" s="28"/>
      <c r="E2166" s="28" t="s">
        <v>6452</v>
      </c>
      <c r="F2166" s="29" t="s">
        <v>6453</v>
      </c>
      <c r="G2166" s="28" t="s">
        <v>6451</v>
      </c>
      <c r="H2166" s="43">
        <v>2000</v>
      </c>
      <c r="I2166" s="31"/>
      <c r="J2166" s="31"/>
      <c r="K2166" s="31"/>
      <c r="L2166" s="31"/>
      <c r="M2166" s="31"/>
      <c r="N2166" s="31"/>
      <c r="O2166" s="32"/>
      <c r="P2166" s="31"/>
      <c r="Q2166" s="31"/>
      <c r="R2166" s="33"/>
      <c r="S2166" s="33"/>
    </row>
    <row r="2167" spans="1:19" x14ac:dyDescent="0.2">
      <c r="A2167" s="30" t="s">
        <v>6580</v>
      </c>
      <c r="B2167" s="28" t="s">
        <v>5482</v>
      </c>
      <c r="C2167" s="25"/>
      <c r="D2167" s="28"/>
      <c r="E2167" s="28" t="s">
        <v>6455</v>
      </c>
      <c r="F2167" s="28" t="s">
        <v>6456</v>
      </c>
      <c r="G2167" s="28" t="s">
        <v>6454</v>
      </c>
      <c r="H2167" s="43">
        <v>2000</v>
      </c>
      <c r="I2167" s="31"/>
      <c r="J2167" s="31"/>
      <c r="K2167" s="31"/>
      <c r="L2167" s="31"/>
      <c r="M2167" s="31"/>
      <c r="N2167" s="31"/>
      <c r="O2167" s="32"/>
      <c r="P2167" s="31"/>
      <c r="Q2167" s="31"/>
      <c r="R2167" s="33"/>
      <c r="S2167" s="33"/>
    </row>
    <row r="2168" spans="1:19" x14ac:dyDescent="0.2">
      <c r="A2168" s="30" t="s">
        <v>6580</v>
      </c>
      <c r="B2168" s="28" t="s">
        <v>5482</v>
      </c>
      <c r="C2168" s="25"/>
      <c r="D2168" s="28"/>
      <c r="E2168" s="28" t="s">
        <v>6458</v>
      </c>
      <c r="F2168" s="29" t="s">
        <v>6459</v>
      </c>
      <c r="G2168" s="28" t="s">
        <v>6457</v>
      </c>
      <c r="H2168" s="43">
        <v>2000</v>
      </c>
      <c r="I2168" s="31"/>
      <c r="J2168" s="31"/>
      <c r="K2168" s="31"/>
      <c r="L2168" s="31"/>
      <c r="M2168" s="31"/>
      <c r="N2168" s="31"/>
      <c r="O2168" s="32"/>
      <c r="P2168" s="31"/>
      <c r="Q2168" s="31"/>
      <c r="R2168" s="33"/>
      <c r="S2168" s="33"/>
    </row>
    <row r="2169" spans="1:19" x14ac:dyDescent="0.2">
      <c r="A2169" s="30" t="s">
        <v>6580</v>
      </c>
      <c r="B2169" s="28" t="s">
        <v>5482</v>
      </c>
      <c r="C2169" s="25"/>
      <c r="D2169" s="28"/>
      <c r="E2169" s="28" t="s">
        <v>6461</v>
      </c>
      <c r="F2169" s="29" t="s">
        <v>6462</v>
      </c>
      <c r="G2169" s="28" t="s">
        <v>6460</v>
      </c>
      <c r="H2169" s="43">
        <v>2000</v>
      </c>
      <c r="I2169" s="31"/>
      <c r="J2169" s="31"/>
      <c r="K2169" s="31"/>
      <c r="L2169" s="31"/>
      <c r="M2169" s="31"/>
      <c r="N2169" s="31"/>
      <c r="O2169" s="32"/>
      <c r="P2169" s="31"/>
      <c r="Q2169" s="31"/>
      <c r="R2169" s="33"/>
      <c r="S2169" s="33"/>
    </row>
    <row r="2170" spans="1:19" x14ac:dyDescent="0.2">
      <c r="A2170" s="30" t="s">
        <v>6580</v>
      </c>
      <c r="B2170" s="28" t="s">
        <v>5482</v>
      </c>
      <c r="C2170" s="25"/>
      <c r="D2170" s="28"/>
      <c r="E2170" s="28" t="s">
        <v>6464</v>
      </c>
      <c r="F2170" s="29" t="s">
        <v>6465</v>
      </c>
      <c r="G2170" s="28" t="s">
        <v>6463</v>
      </c>
      <c r="H2170" s="43">
        <v>2000</v>
      </c>
      <c r="I2170" s="31"/>
      <c r="J2170" s="31"/>
      <c r="K2170" s="31"/>
      <c r="L2170" s="31"/>
      <c r="M2170" s="31"/>
      <c r="N2170" s="31"/>
      <c r="O2170" s="32"/>
      <c r="P2170" s="31"/>
      <c r="Q2170" s="31"/>
      <c r="R2170" s="33"/>
      <c r="S2170" s="33"/>
    </row>
    <row r="2171" spans="1:19" x14ac:dyDescent="0.2">
      <c r="A2171" s="30" t="s">
        <v>6580</v>
      </c>
      <c r="B2171" s="28" t="s">
        <v>5482</v>
      </c>
      <c r="C2171" s="25"/>
      <c r="D2171" s="28"/>
      <c r="E2171" s="28" t="s">
        <v>6467</v>
      </c>
      <c r="F2171" s="29" t="s">
        <v>6468</v>
      </c>
      <c r="G2171" s="28" t="s">
        <v>6466</v>
      </c>
      <c r="H2171" s="43">
        <v>2000</v>
      </c>
      <c r="I2171" s="31"/>
      <c r="J2171" s="31"/>
      <c r="K2171" s="31"/>
      <c r="L2171" s="31"/>
      <c r="M2171" s="31"/>
      <c r="N2171" s="31"/>
      <c r="O2171" s="32"/>
      <c r="P2171" s="31"/>
      <c r="Q2171" s="31"/>
      <c r="R2171" s="33"/>
      <c r="S2171" s="33"/>
    </row>
    <row r="2172" spans="1:19" x14ac:dyDescent="0.2">
      <c r="A2172" s="30" t="s">
        <v>6580</v>
      </c>
      <c r="B2172" s="28" t="s">
        <v>5482</v>
      </c>
      <c r="C2172" s="25"/>
      <c r="D2172" s="28"/>
      <c r="E2172" s="28" t="s">
        <v>6470</v>
      </c>
      <c r="F2172" s="29" t="s">
        <v>6471</v>
      </c>
      <c r="G2172" s="28" t="s">
        <v>6469</v>
      </c>
      <c r="H2172" s="43">
        <v>2000</v>
      </c>
      <c r="I2172" s="31"/>
      <c r="J2172" s="31"/>
      <c r="K2172" s="31"/>
      <c r="L2172" s="31"/>
      <c r="M2172" s="31"/>
      <c r="N2172" s="31"/>
      <c r="O2172" s="32"/>
      <c r="P2172" s="31"/>
      <c r="Q2172" s="31"/>
      <c r="R2172" s="33"/>
      <c r="S2172" s="33"/>
    </row>
    <row r="2173" spans="1:19" x14ac:dyDescent="0.2">
      <c r="A2173" s="30" t="s">
        <v>6580</v>
      </c>
      <c r="B2173" s="28" t="s">
        <v>5482</v>
      </c>
      <c r="C2173" s="25"/>
      <c r="D2173" s="28"/>
      <c r="E2173" s="28" t="s">
        <v>6473</v>
      </c>
      <c r="F2173" s="29" t="s">
        <v>6474</v>
      </c>
      <c r="G2173" s="28" t="s">
        <v>6472</v>
      </c>
      <c r="H2173" s="43">
        <v>2000</v>
      </c>
      <c r="I2173" s="31"/>
      <c r="J2173" s="31"/>
      <c r="K2173" s="31"/>
      <c r="L2173" s="31"/>
      <c r="M2173" s="31"/>
      <c r="N2173" s="31"/>
      <c r="O2173" s="32"/>
      <c r="P2173" s="31"/>
      <c r="Q2173" s="31"/>
      <c r="R2173" s="33"/>
      <c r="S2173" s="33"/>
    </row>
    <row r="2174" spans="1:19" x14ac:dyDescent="0.2">
      <c r="A2174" s="30" t="s">
        <v>6580</v>
      </c>
      <c r="B2174" s="28" t="s">
        <v>5482</v>
      </c>
      <c r="C2174" s="25"/>
      <c r="D2174" s="28"/>
      <c r="E2174" s="28" t="s">
        <v>6476</v>
      </c>
      <c r="F2174" s="29" t="s">
        <v>6477</v>
      </c>
      <c r="G2174" s="28" t="s">
        <v>6475</v>
      </c>
      <c r="H2174" s="43">
        <v>2000</v>
      </c>
      <c r="I2174" s="31"/>
      <c r="J2174" s="31"/>
      <c r="K2174" s="31"/>
      <c r="L2174" s="31"/>
      <c r="M2174" s="31"/>
      <c r="N2174" s="31"/>
      <c r="O2174" s="32"/>
      <c r="P2174" s="31"/>
      <c r="Q2174" s="31"/>
      <c r="R2174" s="33"/>
      <c r="S2174" s="33"/>
    </row>
    <row r="2175" spans="1:19" x14ac:dyDescent="0.2">
      <c r="A2175" s="30" t="s">
        <v>6580</v>
      </c>
      <c r="B2175" s="28" t="s">
        <v>5482</v>
      </c>
      <c r="C2175" s="25"/>
      <c r="D2175" s="28"/>
      <c r="E2175" s="28" t="s">
        <v>6479</v>
      </c>
      <c r="F2175" s="28" t="s">
        <v>6480</v>
      </c>
      <c r="G2175" s="28" t="s">
        <v>6478</v>
      </c>
      <c r="H2175" s="43">
        <v>2000</v>
      </c>
      <c r="I2175" s="31"/>
      <c r="J2175" s="31"/>
      <c r="K2175" s="31"/>
      <c r="L2175" s="31"/>
      <c r="M2175" s="31"/>
      <c r="N2175" s="31"/>
      <c r="O2175" s="32"/>
      <c r="P2175" s="31"/>
      <c r="Q2175" s="31"/>
      <c r="R2175" s="33"/>
      <c r="S2175" s="33"/>
    </row>
    <row r="2176" spans="1:19" x14ac:dyDescent="0.2">
      <c r="A2176" s="30" t="s">
        <v>6580</v>
      </c>
      <c r="B2176" s="28" t="s">
        <v>5482</v>
      </c>
      <c r="C2176" s="25"/>
      <c r="D2176" s="28"/>
      <c r="E2176" s="28" t="s">
        <v>6482</v>
      </c>
      <c r="F2176" s="28" t="s">
        <v>6483</v>
      </c>
      <c r="G2176" s="28" t="s">
        <v>6481</v>
      </c>
      <c r="H2176" s="43">
        <v>2000</v>
      </c>
      <c r="I2176" s="31"/>
      <c r="J2176" s="31"/>
      <c r="K2176" s="31"/>
      <c r="L2176" s="31"/>
      <c r="M2176" s="31"/>
      <c r="N2176" s="31"/>
      <c r="O2176" s="32"/>
      <c r="P2176" s="31"/>
      <c r="Q2176" s="31"/>
      <c r="R2176" s="33"/>
      <c r="S2176" s="33"/>
    </row>
    <row r="2177" spans="1:19" x14ac:dyDescent="0.2">
      <c r="A2177" s="30" t="s">
        <v>6580</v>
      </c>
      <c r="B2177" s="28" t="s">
        <v>5482</v>
      </c>
      <c r="C2177" s="25"/>
      <c r="D2177" s="28"/>
      <c r="E2177" s="28" t="s">
        <v>6485</v>
      </c>
      <c r="F2177" s="28" t="s">
        <v>6486</v>
      </c>
      <c r="G2177" s="28" t="s">
        <v>6484</v>
      </c>
      <c r="H2177" s="43">
        <v>2000</v>
      </c>
      <c r="I2177" s="31"/>
      <c r="J2177" s="31"/>
      <c r="K2177" s="31"/>
      <c r="L2177" s="31"/>
      <c r="M2177" s="31"/>
      <c r="N2177" s="31"/>
      <c r="O2177" s="32"/>
      <c r="P2177" s="31"/>
      <c r="Q2177" s="31"/>
      <c r="R2177" s="33"/>
      <c r="S2177" s="33"/>
    </row>
    <row r="2178" spans="1:19" x14ac:dyDescent="0.2">
      <c r="A2178" s="30" t="s">
        <v>6580</v>
      </c>
      <c r="B2178" s="28" t="s">
        <v>5482</v>
      </c>
      <c r="C2178" s="25"/>
      <c r="D2178" s="28"/>
      <c r="E2178" s="28" t="s">
        <v>6488</v>
      </c>
      <c r="F2178" s="28" t="s">
        <v>6489</v>
      </c>
      <c r="G2178" s="28" t="s">
        <v>6487</v>
      </c>
      <c r="H2178" s="43">
        <v>2000</v>
      </c>
      <c r="I2178" s="31"/>
      <c r="J2178" s="31"/>
      <c r="K2178" s="31"/>
      <c r="L2178" s="31"/>
      <c r="M2178" s="31"/>
      <c r="N2178" s="31"/>
      <c r="O2178" s="32"/>
      <c r="P2178" s="31"/>
      <c r="Q2178" s="31"/>
      <c r="R2178" s="33"/>
      <c r="S2178" s="33"/>
    </row>
    <row r="2179" spans="1:19" x14ac:dyDescent="0.2">
      <c r="A2179" s="30" t="s">
        <v>6580</v>
      </c>
      <c r="B2179" s="28" t="s">
        <v>5482</v>
      </c>
      <c r="C2179" s="25"/>
      <c r="D2179" s="28"/>
      <c r="E2179" s="28" t="s">
        <v>6491</v>
      </c>
      <c r="F2179" s="28" t="s">
        <v>6492</v>
      </c>
      <c r="G2179" s="28" t="s">
        <v>6490</v>
      </c>
      <c r="H2179" s="43">
        <v>2000</v>
      </c>
      <c r="I2179" s="31"/>
      <c r="J2179" s="31"/>
      <c r="K2179" s="31"/>
      <c r="L2179" s="31"/>
      <c r="M2179" s="31"/>
      <c r="N2179" s="31"/>
      <c r="O2179" s="32"/>
      <c r="P2179" s="31"/>
      <c r="Q2179" s="31"/>
      <c r="R2179" s="33"/>
      <c r="S2179" s="33"/>
    </row>
    <row r="2180" spans="1:19" x14ac:dyDescent="0.2">
      <c r="A2180" s="30" t="s">
        <v>6580</v>
      </c>
      <c r="B2180" s="28" t="s">
        <v>5482</v>
      </c>
      <c r="C2180" s="25"/>
      <c r="D2180" s="28"/>
      <c r="E2180" s="28" t="s">
        <v>6494</v>
      </c>
      <c r="F2180" s="29" t="s">
        <v>6495</v>
      </c>
      <c r="G2180" s="28" t="s">
        <v>6493</v>
      </c>
      <c r="H2180" s="43">
        <v>2000</v>
      </c>
      <c r="I2180" s="31"/>
      <c r="J2180" s="31"/>
      <c r="K2180" s="31"/>
      <c r="L2180" s="31"/>
      <c r="M2180" s="31"/>
      <c r="N2180" s="31"/>
      <c r="O2180" s="32"/>
      <c r="P2180" s="31"/>
      <c r="Q2180" s="31"/>
      <c r="R2180" s="33"/>
      <c r="S2180" s="33"/>
    </row>
    <row r="2181" spans="1:19" x14ac:dyDescent="0.2">
      <c r="A2181" s="30" t="s">
        <v>6580</v>
      </c>
      <c r="B2181" s="28" t="s">
        <v>5482</v>
      </c>
      <c r="C2181" s="25"/>
      <c r="D2181" s="28"/>
      <c r="E2181" s="28" t="s">
        <v>6497</v>
      </c>
      <c r="F2181" s="29" t="s">
        <v>6498</v>
      </c>
      <c r="G2181" s="28" t="s">
        <v>6496</v>
      </c>
      <c r="H2181" s="43">
        <v>2000</v>
      </c>
      <c r="I2181" s="31"/>
      <c r="J2181" s="31"/>
      <c r="K2181" s="31"/>
      <c r="L2181" s="31"/>
      <c r="M2181" s="31"/>
      <c r="N2181" s="31"/>
      <c r="O2181" s="32"/>
      <c r="P2181" s="31"/>
      <c r="Q2181" s="31"/>
      <c r="R2181" s="33"/>
      <c r="S2181" s="33"/>
    </row>
    <row r="2182" spans="1:19" x14ac:dyDescent="0.2">
      <c r="A2182" s="30" t="s">
        <v>6580</v>
      </c>
      <c r="B2182" s="28" t="s">
        <v>5482</v>
      </c>
      <c r="C2182" s="25"/>
      <c r="D2182" s="28"/>
      <c r="E2182" s="28" t="s">
        <v>6500</v>
      </c>
      <c r="F2182" s="29" t="s">
        <v>6501</v>
      </c>
      <c r="G2182" s="28" t="s">
        <v>6499</v>
      </c>
      <c r="H2182" s="43">
        <v>2000</v>
      </c>
      <c r="I2182" s="31"/>
      <c r="J2182" s="31"/>
      <c r="K2182" s="31"/>
      <c r="L2182" s="31"/>
      <c r="M2182" s="31"/>
      <c r="N2182" s="31"/>
      <c r="O2182" s="32"/>
      <c r="P2182" s="31"/>
      <c r="Q2182" s="31"/>
      <c r="R2182" s="33"/>
      <c r="S2182" s="33"/>
    </row>
    <row r="2183" spans="1:19" x14ac:dyDescent="0.2">
      <c r="A2183" s="30" t="s">
        <v>6580</v>
      </c>
      <c r="B2183" s="28" t="s">
        <v>5482</v>
      </c>
      <c r="C2183" s="25"/>
      <c r="D2183" s="28"/>
      <c r="E2183" s="28" t="s">
        <v>6503</v>
      </c>
      <c r="F2183" s="28" t="s">
        <v>6502</v>
      </c>
      <c r="G2183" s="28" t="s">
        <v>6502</v>
      </c>
      <c r="H2183" s="43">
        <v>1500</v>
      </c>
      <c r="I2183" s="31"/>
      <c r="J2183" s="31"/>
      <c r="K2183" s="31"/>
      <c r="L2183" s="31"/>
      <c r="M2183" s="31"/>
      <c r="N2183" s="31"/>
      <c r="O2183" s="32"/>
      <c r="P2183" s="31"/>
      <c r="Q2183" s="31"/>
      <c r="R2183" s="33"/>
      <c r="S2183" s="33"/>
    </row>
    <row r="2184" spans="1:19" x14ac:dyDescent="0.2">
      <c r="A2184" s="30" t="s">
        <v>6580</v>
      </c>
      <c r="B2184" s="28" t="s">
        <v>5482</v>
      </c>
      <c r="C2184" s="25"/>
      <c r="D2184" s="28"/>
      <c r="E2184" s="28" t="s">
        <v>6505</v>
      </c>
      <c r="F2184" s="28" t="s">
        <v>6504</v>
      </c>
      <c r="G2184" s="28" t="s">
        <v>6504</v>
      </c>
      <c r="H2184" s="43">
        <v>1500</v>
      </c>
      <c r="I2184" s="31"/>
      <c r="J2184" s="31"/>
      <c r="K2184" s="31"/>
      <c r="L2184" s="31"/>
      <c r="M2184" s="31"/>
      <c r="N2184" s="31"/>
      <c r="O2184" s="32"/>
      <c r="P2184" s="31"/>
      <c r="Q2184" s="31"/>
      <c r="R2184" s="33"/>
      <c r="S2184" s="33"/>
    </row>
    <row r="2185" spans="1:19" x14ac:dyDescent="0.2">
      <c r="A2185" s="30" t="s">
        <v>6580</v>
      </c>
      <c r="B2185" s="28" t="s">
        <v>5482</v>
      </c>
      <c r="C2185" s="25"/>
      <c r="D2185" s="28"/>
      <c r="E2185" s="28" t="s">
        <v>6507</v>
      </c>
      <c r="F2185" s="28" t="s">
        <v>6506</v>
      </c>
      <c r="G2185" s="28" t="s">
        <v>6506</v>
      </c>
      <c r="H2185" s="43">
        <v>1500</v>
      </c>
      <c r="I2185" s="31"/>
      <c r="J2185" s="31"/>
      <c r="K2185" s="31"/>
      <c r="L2185" s="31"/>
      <c r="M2185" s="31"/>
      <c r="N2185" s="31"/>
      <c r="O2185" s="32"/>
      <c r="P2185" s="31"/>
      <c r="Q2185" s="31"/>
      <c r="R2185" s="33"/>
      <c r="S2185" s="33"/>
    </row>
    <row r="2186" spans="1:19" x14ac:dyDescent="0.2">
      <c r="A2186" s="30" t="s">
        <v>6580</v>
      </c>
      <c r="B2186" s="28" t="s">
        <v>5482</v>
      </c>
      <c r="C2186" s="25"/>
      <c r="D2186" s="28"/>
      <c r="E2186" s="28" t="s">
        <v>6509</v>
      </c>
      <c r="F2186" s="29" t="s">
        <v>6510</v>
      </c>
      <c r="G2186" s="28" t="s">
        <v>6508</v>
      </c>
      <c r="H2186" s="43">
        <v>2000</v>
      </c>
      <c r="I2186" s="31"/>
      <c r="J2186" s="31"/>
      <c r="K2186" s="31"/>
      <c r="L2186" s="31"/>
      <c r="M2186" s="31"/>
      <c r="N2186" s="31"/>
      <c r="O2186" s="32"/>
      <c r="P2186" s="31"/>
      <c r="Q2186" s="31"/>
      <c r="R2186" s="33"/>
      <c r="S2186" s="33"/>
    </row>
    <row r="2187" spans="1:19" x14ac:dyDescent="0.2">
      <c r="A2187" s="30" t="s">
        <v>6580</v>
      </c>
      <c r="B2187" s="28" t="s">
        <v>5482</v>
      </c>
      <c r="C2187" s="25"/>
      <c r="D2187" s="28"/>
      <c r="E2187" s="28" t="s">
        <v>6512</v>
      </c>
      <c r="F2187" s="29" t="s">
        <v>6513</v>
      </c>
      <c r="G2187" s="28" t="s">
        <v>6511</v>
      </c>
      <c r="H2187" s="43">
        <v>2000</v>
      </c>
      <c r="I2187" s="31"/>
      <c r="J2187" s="31"/>
      <c r="K2187" s="31"/>
      <c r="L2187" s="31"/>
      <c r="M2187" s="31"/>
      <c r="N2187" s="31"/>
      <c r="O2187" s="32"/>
      <c r="P2187" s="31"/>
      <c r="Q2187" s="31"/>
      <c r="R2187" s="33"/>
      <c r="S2187" s="33"/>
    </row>
    <row r="2188" spans="1:19" x14ac:dyDescent="0.2">
      <c r="A2188" s="30" t="s">
        <v>6580</v>
      </c>
      <c r="B2188" s="28" t="s">
        <v>5482</v>
      </c>
      <c r="C2188" s="25"/>
      <c r="D2188" s="28"/>
      <c r="E2188" s="28" t="s">
        <v>6515</v>
      </c>
      <c r="F2188" s="29" t="s">
        <v>6516</v>
      </c>
      <c r="G2188" s="28" t="s">
        <v>6514</v>
      </c>
      <c r="H2188" s="43">
        <v>2000</v>
      </c>
      <c r="I2188" s="31"/>
      <c r="J2188" s="31"/>
      <c r="K2188" s="31"/>
      <c r="L2188" s="31"/>
      <c r="M2188" s="31"/>
      <c r="N2188" s="31"/>
      <c r="O2188" s="32"/>
      <c r="P2188" s="31"/>
      <c r="Q2188" s="31"/>
      <c r="R2188" s="33"/>
      <c r="S2188" s="33"/>
    </row>
    <row r="2189" spans="1:19" x14ac:dyDescent="0.2">
      <c r="A2189" s="30" t="s">
        <v>6580</v>
      </c>
      <c r="B2189" s="28" t="s">
        <v>5482</v>
      </c>
      <c r="C2189" s="25"/>
      <c r="D2189" s="28"/>
      <c r="E2189" s="28" t="s">
        <v>6518</v>
      </c>
      <c r="F2189" s="28" t="s">
        <v>6517</v>
      </c>
      <c r="G2189" s="28" t="s">
        <v>6517</v>
      </c>
      <c r="H2189" s="43">
        <v>2000</v>
      </c>
      <c r="I2189" s="31"/>
      <c r="J2189" s="31"/>
      <c r="K2189" s="31"/>
      <c r="L2189" s="31"/>
      <c r="M2189" s="31"/>
      <c r="N2189" s="31"/>
      <c r="O2189" s="32"/>
      <c r="P2189" s="31"/>
      <c r="Q2189" s="31"/>
      <c r="R2189" s="33"/>
      <c r="S2189" s="33"/>
    </row>
    <row r="2190" spans="1:19" x14ac:dyDescent="0.2">
      <c r="A2190" s="30" t="s">
        <v>6580</v>
      </c>
      <c r="B2190" s="28" t="s">
        <v>5482</v>
      </c>
      <c r="C2190" s="25"/>
      <c r="D2190" s="28"/>
      <c r="E2190" s="28" t="s">
        <v>6520</v>
      </c>
      <c r="F2190" s="29" t="s">
        <v>6521</v>
      </c>
      <c r="G2190" s="28" t="s">
        <v>6519</v>
      </c>
      <c r="H2190" s="43">
        <v>2000</v>
      </c>
      <c r="I2190" s="31"/>
      <c r="J2190" s="31"/>
      <c r="K2190" s="31"/>
      <c r="L2190" s="31"/>
      <c r="M2190" s="31"/>
      <c r="N2190" s="31"/>
      <c r="O2190" s="32"/>
      <c r="P2190" s="31"/>
      <c r="Q2190" s="31"/>
      <c r="R2190" s="33"/>
      <c r="S2190" s="33"/>
    </row>
    <row r="2191" spans="1:19" x14ac:dyDescent="0.2">
      <c r="A2191" s="30" t="s">
        <v>6580</v>
      </c>
      <c r="B2191" s="28" t="s">
        <v>5482</v>
      </c>
      <c r="C2191" s="25"/>
      <c r="D2191" s="28"/>
      <c r="E2191" s="28" t="s">
        <v>6523</v>
      </c>
      <c r="F2191" s="28" t="s">
        <v>6522</v>
      </c>
      <c r="G2191" s="28" t="s">
        <v>6522</v>
      </c>
      <c r="H2191" s="43">
        <v>2000</v>
      </c>
      <c r="I2191" s="31"/>
      <c r="J2191" s="31"/>
      <c r="K2191" s="31"/>
      <c r="L2191" s="31"/>
      <c r="M2191" s="31"/>
      <c r="N2191" s="31"/>
      <c r="O2191" s="32"/>
      <c r="P2191" s="31"/>
      <c r="Q2191" s="31"/>
      <c r="R2191" s="33"/>
      <c r="S2191" s="33"/>
    </row>
    <row r="2192" spans="1:19" x14ac:dyDescent="0.2">
      <c r="A2192" s="30" t="s">
        <v>6580</v>
      </c>
      <c r="B2192" s="28" t="s">
        <v>5482</v>
      </c>
      <c r="C2192" s="25"/>
      <c r="D2192" s="28"/>
      <c r="E2192" s="28" t="s">
        <v>6525</v>
      </c>
      <c r="F2192" s="29" t="s">
        <v>6526</v>
      </c>
      <c r="G2192" s="28" t="s">
        <v>6524</v>
      </c>
      <c r="H2192" s="43">
        <v>2000</v>
      </c>
      <c r="I2192" s="31"/>
      <c r="J2192" s="33"/>
      <c r="K2192" s="31"/>
      <c r="L2192" s="31"/>
      <c r="M2192" s="31"/>
      <c r="N2192" s="31"/>
      <c r="O2192" s="32"/>
      <c r="P2192" s="31"/>
      <c r="Q2192" s="31"/>
      <c r="R2192" s="33"/>
      <c r="S2192" s="33"/>
    </row>
    <row r="2193" spans="1:19" x14ac:dyDescent="0.2">
      <c r="A2193" s="30" t="s">
        <v>6580</v>
      </c>
      <c r="B2193" s="28" t="s">
        <v>5482</v>
      </c>
      <c r="C2193" s="25"/>
      <c r="D2193" s="28"/>
      <c r="E2193" s="28" t="s">
        <v>6528</v>
      </c>
      <c r="F2193" s="29" t="s">
        <v>6529</v>
      </c>
      <c r="G2193" s="28" t="s">
        <v>6527</v>
      </c>
      <c r="H2193" s="43">
        <v>1500</v>
      </c>
      <c r="I2193" s="31"/>
      <c r="J2193" s="31"/>
      <c r="K2193" s="31"/>
      <c r="L2193" s="31"/>
      <c r="M2193" s="31"/>
      <c r="N2193" s="31"/>
      <c r="O2193" s="32"/>
      <c r="P2193" s="31"/>
      <c r="Q2193" s="31"/>
      <c r="R2193" s="33"/>
      <c r="S2193" s="33"/>
    </row>
    <row r="2194" spans="1:19" x14ac:dyDescent="0.2">
      <c r="A2194" s="30" t="s">
        <v>6580</v>
      </c>
      <c r="B2194" s="28" t="s">
        <v>5482</v>
      </c>
      <c r="C2194" s="25"/>
      <c r="D2194" s="28"/>
      <c r="E2194" s="28" t="s">
        <v>6531</v>
      </c>
      <c r="F2194" s="29" t="s">
        <v>6532</v>
      </c>
      <c r="G2194" s="28" t="s">
        <v>6530</v>
      </c>
      <c r="H2194" s="43">
        <v>2000</v>
      </c>
      <c r="I2194" s="31"/>
      <c r="J2194" s="31"/>
      <c r="K2194" s="31"/>
      <c r="L2194" s="31"/>
      <c r="M2194" s="31"/>
      <c r="N2194" s="31"/>
      <c r="O2194" s="32"/>
      <c r="P2194" s="31"/>
      <c r="Q2194" s="31"/>
      <c r="R2194" s="33"/>
      <c r="S2194" s="33"/>
    </row>
    <row r="2195" spans="1:19" x14ac:dyDescent="0.2">
      <c r="A2195" s="30" t="s">
        <v>6580</v>
      </c>
      <c r="B2195" s="28" t="s">
        <v>5482</v>
      </c>
      <c r="C2195" s="25"/>
      <c r="D2195" s="28"/>
      <c r="E2195" s="28" t="s">
        <v>6534</v>
      </c>
      <c r="F2195" s="29" t="s">
        <v>6535</v>
      </c>
      <c r="G2195" s="28" t="s">
        <v>6533</v>
      </c>
      <c r="H2195" s="43">
        <v>2000</v>
      </c>
      <c r="I2195" s="31"/>
      <c r="J2195" s="31"/>
      <c r="K2195" s="31"/>
      <c r="L2195" s="31"/>
      <c r="M2195" s="31"/>
      <c r="N2195" s="31"/>
      <c r="O2195" s="32"/>
      <c r="P2195" s="31"/>
      <c r="Q2195" s="31"/>
      <c r="R2195" s="33"/>
      <c r="S2195" s="33"/>
    </row>
    <row r="2196" spans="1:19" x14ac:dyDescent="0.2">
      <c r="A2196" s="30" t="s">
        <v>6580</v>
      </c>
      <c r="B2196" s="28" t="s">
        <v>5482</v>
      </c>
      <c r="C2196" s="25"/>
      <c r="D2196" s="28"/>
      <c r="E2196" s="28" t="s">
        <v>6537</v>
      </c>
      <c r="F2196" s="29" t="s">
        <v>6538</v>
      </c>
      <c r="G2196" s="28" t="s">
        <v>6536</v>
      </c>
      <c r="H2196" s="43">
        <v>2000</v>
      </c>
      <c r="I2196" s="31"/>
      <c r="J2196" s="31"/>
      <c r="K2196" s="31"/>
      <c r="L2196" s="31"/>
      <c r="M2196" s="31"/>
      <c r="N2196" s="31"/>
      <c r="O2196" s="32"/>
      <c r="P2196" s="31"/>
      <c r="Q2196" s="31"/>
      <c r="R2196" s="33"/>
      <c r="S2196" s="33"/>
    </row>
    <row r="2197" spans="1:19" x14ac:dyDescent="0.2">
      <c r="A2197" s="30" t="s">
        <v>6580</v>
      </c>
      <c r="B2197" s="28" t="s">
        <v>5482</v>
      </c>
      <c r="C2197" s="25"/>
      <c r="D2197" s="28"/>
      <c r="E2197" s="28" t="s">
        <v>6540</v>
      </c>
      <c r="F2197" s="29" t="s">
        <v>6541</v>
      </c>
      <c r="G2197" s="28" t="s">
        <v>6539</v>
      </c>
      <c r="H2197" s="43">
        <v>2000</v>
      </c>
      <c r="I2197" s="31"/>
      <c r="J2197" s="31"/>
      <c r="K2197" s="31"/>
      <c r="L2197" s="31"/>
      <c r="M2197" s="31"/>
      <c r="N2197" s="31"/>
      <c r="O2197" s="32"/>
      <c r="P2197" s="31"/>
      <c r="Q2197" s="31"/>
      <c r="R2197" s="33"/>
      <c r="S2197" s="33"/>
    </row>
    <row r="2198" spans="1:19" x14ac:dyDescent="0.2">
      <c r="A2198" s="30" t="s">
        <v>6580</v>
      </c>
      <c r="B2198" s="28" t="s">
        <v>5482</v>
      </c>
      <c r="C2198" s="25"/>
      <c r="D2198" s="28"/>
      <c r="E2198" s="28" t="s">
        <v>6543</v>
      </c>
      <c r="F2198" s="29" t="s">
        <v>6544</v>
      </c>
      <c r="G2198" s="28" t="s">
        <v>6542</v>
      </c>
      <c r="H2198" s="43">
        <v>2000</v>
      </c>
      <c r="I2198" s="31"/>
      <c r="J2198" s="31"/>
      <c r="K2198" s="31"/>
      <c r="L2198" s="31"/>
      <c r="M2198" s="31"/>
      <c r="N2198" s="31"/>
      <c r="O2198" s="32"/>
      <c r="P2198" s="31"/>
      <c r="Q2198" s="31"/>
      <c r="R2198" s="33"/>
      <c r="S2198" s="33"/>
    </row>
    <row r="2199" spans="1:19" x14ac:dyDescent="0.2">
      <c r="A2199" s="30" t="s">
        <v>6580</v>
      </c>
      <c r="B2199" s="28" t="s">
        <v>5482</v>
      </c>
      <c r="C2199" s="25"/>
      <c r="D2199" s="28"/>
      <c r="E2199" s="28" t="s">
        <v>6546</v>
      </c>
      <c r="F2199" s="29" t="s">
        <v>6547</v>
      </c>
      <c r="G2199" s="28" t="s">
        <v>6545</v>
      </c>
      <c r="H2199" s="43">
        <v>2000</v>
      </c>
      <c r="I2199" s="31"/>
      <c r="J2199" s="31"/>
      <c r="K2199" s="31"/>
      <c r="L2199" s="31"/>
      <c r="M2199" s="31"/>
      <c r="N2199" s="31"/>
      <c r="O2199" s="32"/>
      <c r="P2199" s="31"/>
      <c r="Q2199" s="31"/>
      <c r="R2199" s="33"/>
      <c r="S2199" s="33"/>
    </row>
    <row r="2200" spans="1:19" x14ac:dyDescent="0.2">
      <c r="A2200" s="30" t="s">
        <v>6580</v>
      </c>
      <c r="B2200" s="28" t="s">
        <v>5482</v>
      </c>
      <c r="C2200" s="25"/>
      <c r="D2200" s="28"/>
      <c r="E2200" s="28" t="s">
        <v>6549</v>
      </c>
      <c r="F2200" s="29" t="s">
        <v>6550</v>
      </c>
      <c r="G2200" s="28" t="s">
        <v>6548</v>
      </c>
      <c r="H2200" s="43">
        <v>2000</v>
      </c>
      <c r="I2200" s="31"/>
      <c r="J2200" s="31"/>
      <c r="K2200" s="31"/>
      <c r="L2200" s="31"/>
      <c r="M2200" s="31"/>
      <c r="N2200" s="31"/>
      <c r="O2200" s="32"/>
      <c r="P2200" s="31"/>
      <c r="Q2200" s="31"/>
      <c r="R2200" s="33"/>
      <c r="S2200" s="33"/>
    </row>
    <row r="2201" spans="1:19" x14ac:dyDescent="0.2">
      <c r="A2201" s="30" t="s">
        <v>6580</v>
      </c>
      <c r="B2201" s="28" t="s">
        <v>5482</v>
      </c>
      <c r="C2201" s="25"/>
      <c r="D2201" s="28"/>
      <c r="E2201" s="28" t="s">
        <v>6552</v>
      </c>
      <c r="F2201" s="29" t="s">
        <v>6553</v>
      </c>
      <c r="G2201" s="28" t="s">
        <v>6551</v>
      </c>
      <c r="H2201" s="43">
        <v>1500</v>
      </c>
      <c r="I2201" s="31"/>
      <c r="J2201" s="31"/>
      <c r="K2201" s="31"/>
      <c r="L2201" s="31"/>
      <c r="M2201" s="31"/>
      <c r="N2201" s="31"/>
      <c r="O2201" s="32"/>
      <c r="P2201" s="31"/>
      <c r="Q2201" s="31"/>
      <c r="R2201" s="33"/>
      <c r="S2201" s="33"/>
    </row>
    <row r="2202" spans="1:19" x14ac:dyDescent="0.2">
      <c r="A2202" s="30" t="s">
        <v>6580</v>
      </c>
      <c r="B2202" s="28" t="s">
        <v>5482</v>
      </c>
      <c r="C2202" s="25"/>
      <c r="D2202" s="28"/>
      <c r="E2202" s="28" t="s">
        <v>6555</v>
      </c>
      <c r="F2202" s="29" t="s">
        <v>6556</v>
      </c>
      <c r="G2202" s="28" t="s">
        <v>6554</v>
      </c>
      <c r="H2202" s="43">
        <v>2000</v>
      </c>
      <c r="I2202" s="31"/>
      <c r="J2202" s="31"/>
      <c r="K2202" s="31"/>
      <c r="L2202" s="31"/>
      <c r="M2202" s="31"/>
      <c r="N2202" s="31"/>
      <c r="O2202" s="32"/>
      <c r="P2202" s="31"/>
      <c r="Q2202" s="31"/>
      <c r="R2202" s="33"/>
      <c r="S2202" s="33"/>
    </row>
    <row r="2203" spans="1:19" x14ac:dyDescent="0.2">
      <c r="A2203" s="30" t="s">
        <v>6580</v>
      </c>
      <c r="B2203" s="28" t="s">
        <v>5482</v>
      </c>
      <c r="C2203" s="25"/>
      <c r="D2203" s="28"/>
      <c r="E2203" s="28" t="s">
        <v>6558</v>
      </c>
      <c r="F2203" s="29" t="s">
        <v>6559</v>
      </c>
      <c r="G2203" s="28" t="s">
        <v>6557</v>
      </c>
      <c r="H2203" s="43">
        <v>2000</v>
      </c>
      <c r="I2203" s="31"/>
      <c r="J2203" s="31"/>
      <c r="K2203" s="31"/>
      <c r="L2203" s="31"/>
      <c r="M2203" s="31"/>
      <c r="N2203" s="31"/>
      <c r="O2203" s="32"/>
      <c r="P2203" s="31"/>
      <c r="Q2203" s="31"/>
      <c r="R2203" s="33"/>
      <c r="S2203" s="33"/>
    </row>
    <row r="2204" spans="1:19" x14ac:dyDescent="0.2">
      <c r="A2204" s="30" t="s">
        <v>6580</v>
      </c>
      <c r="B2204" s="28" t="s">
        <v>5482</v>
      </c>
      <c r="C2204" s="25"/>
      <c r="D2204" s="28"/>
      <c r="E2204" s="28" t="s">
        <v>6561</v>
      </c>
      <c r="F2204" s="29" t="s">
        <v>6562</v>
      </c>
      <c r="G2204" s="28" t="s">
        <v>6560</v>
      </c>
      <c r="H2204" s="43">
        <v>2000</v>
      </c>
      <c r="I2204" s="31"/>
      <c r="J2204" s="31"/>
      <c r="K2204" s="31"/>
      <c r="L2204" s="31"/>
      <c r="M2204" s="31"/>
      <c r="N2204" s="31"/>
      <c r="O2204" s="32"/>
      <c r="P2204" s="31"/>
      <c r="Q2204" s="31"/>
      <c r="R2204" s="33"/>
      <c r="S2204" s="33"/>
    </row>
    <row r="2205" spans="1:19" x14ac:dyDescent="0.2">
      <c r="A2205" s="30" t="s">
        <v>6580</v>
      </c>
      <c r="B2205" s="28" t="s">
        <v>5482</v>
      </c>
      <c r="C2205" s="25"/>
      <c r="D2205" s="28"/>
      <c r="E2205" s="28" t="s">
        <v>6564</v>
      </c>
      <c r="F2205" s="29" t="s">
        <v>6565</v>
      </c>
      <c r="G2205" s="28" t="s">
        <v>6563</v>
      </c>
      <c r="H2205" s="43">
        <v>2000</v>
      </c>
      <c r="I2205" s="31"/>
      <c r="J2205" s="31"/>
      <c r="K2205" s="31"/>
      <c r="L2205" s="31"/>
      <c r="M2205" s="31"/>
      <c r="N2205" s="31"/>
      <c r="O2205" s="32"/>
      <c r="P2205" s="31"/>
      <c r="Q2205" s="31"/>
      <c r="R2205" s="33"/>
      <c r="S2205" s="33"/>
    </row>
    <row r="2206" spans="1:19" x14ac:dyDescent="0.2">
      <c r="A2206" s="30" t="s">
        <v>6580</v>
      </c>
      <c r="B2206" s="28" t="s">
        <v>5482</v>
      </c>
      <c r="C2206" s="25"/>
      <c r="D2206" s="28"/>
      <c r="E2206" s="28" t="s">
        <v>6567</v>
      </c>
      <c r="F2206" s="29" t="s">
        <v>6568</v>
      </c>
      <c r="G2206" s="28" t="s">
        <v>6566</v>
      </c>
      <c r="H2206" s="43">
        <v>2000</v>
      </c>
      <c r="I2206" s="31"/>
      <c r="J2206" s="31"/>
      <c r="K2206" s="31"/>
      <c r="L2206" s="31"/>
      <c r="M2206" s="31"/>
      <c r="N2206" s="31"/>
      <c r="O2206" s="32"/>
      <c r="P2206" s="31"/>
      <c r="Q2206" s="31"/>
      <c r="R2206" s="33"/>
      <c r="S2206" s="33"/>
    </row>
    <row r="2207" spans="1:19" x14ac:dyDescent="0.2">
      <c r="A2207" s="30" t="s">
        <v>6580</v>
      </c>
      <c r="B2207" s="28" t="s">
        <v>5482</v>
      </c>
      <c r="C2207" s="25"/>
      <c r="D2207" s="28"/>
      <c r="E2207" s="28" t="s">
        <v>6570</v>
      </c>
      <c r="F2207" s="29" t="s">
        <v>6571</v>
      </c>
      <c r="G2207" s="28" t="s">
        <v>6569</v>
      </c>
      <c r="H2207" s="43">
        <v>1500</v>
      </c>
      <c r="I2207" s="31"/>
      <c r="J2207" s="31"/>
      <c r="K2207" s="31"/>
      <c r="L2207" s="31"/>
      <c r="M2207" s="31"/>
      <c r="N2207" s="31"/>
      <c r="O2207" s="32"/>
      <c r="P2207" s="31"/>
      <c r="Q2207" s="31"/>
      <c r="R2207" s="33"/>
      <c r="S2207" s="33"/>
    </row>
    <row r="2208" spans="1:19" x14ac:dyDescent="0.2">
      <c r="A2208" s="30" t="s">
        <v>6580</v>
      </c>
      <c r="B2208" s="28" t="s">
        <v>5482</v>
      </c>
      <c r="C2208" s="25"/>
      <c r="D2208" s="28"/>
      <c r="E2208" s="28" t="s">
        <v>6573</v>
      </c>
      <c r="F2208" s="29" t="s">
        <v>6574</v>
      </c>
      <c r="G2208" s="28" t="s">
        <v>6572</v>
      </c>
      <c r="H2208" s="43">
        <v>2000</v>
      </c>
      <c r="I2208" s="31"/>
      <c r="J2208" s="31"/>
      <c r="K2208" s="31"/>
      <c r="L2208" s="31"/>
      <c r="M2208" s="31"/>
      <c r="N2208" s="31"/>
      <c r="O2208" s="32"/>
      <c r="P2208" s="31"/>
      <c r="Q2208" s="31"/>
      <c r="R2208" s="33"/>
      <c r="S2208" s="33"/>
    </row>
    <row r="2209" spans="1:19" x14ac:dyDescent="0.2">
      <c r="A2209" s="30" t="s">
        <v>6580</v>
      </c>
      <c r="B2209" s="28" t="s">
        <v>5482</v>
      </c>
      <c r="C2209" s="25"/>
      <c r="D2209" s="28"/>
      <c r="E2209" s="28" t="s">
        <v>6576</v>
      </c>
      <c r="F2209" s="28" t="s">
        <v>6575</v>
      </c>
      <c r="G2209" s="28" t="s">
        <v>6575</v>
      </c>
      <c r="H2209" s="43">
        <v>2000</v>
      </c>
      <c r="I2209" s="31"/>
      <c r="J2209" s="31"/>
      <c r="K2209" s="31"/>
      <c r="L2209" s="31"/>
      <c r="M2209" s="31"/>
      <c r="N2209" s="31"/>
      <c r="O2209" s="32"/>
      <c r="P2209" s="31"/>
      <c r="Q2209" s="31"/>
      <c r="R2209" s="33"/>
      <c r="S2209" s="33"/>
    </row>
    <row r="2210" spans="1:19" x14ac:dyDescent="0.2">
      <c r="A2210" s="30" t="s">
        <v>6580</v>
      </c>
      <c r="B2210" s="28" t="s">
        <v>5482</v>
      </c>
      <c r="C2210" s="25"/>
      <c r="D2210" s="28"/>
      <c r="E2210" s="35" t="s">
        <v>6578</v>
      </c>
      <c r="F2210" s="36" t="s">
        <v>6579</v>
      </c>
      <c r="G2210" s="35" t="s">
        <v>6577</v>
      </c>
      <c r="H2210" s="43">
        <v>2000</v>
      </c>
      <c r="I2210" s="31"/>
      <c r="J2210" s="31"/>
      <c r="K2210" s="31"/>
      <c r="L2210" s="31"/>
      <c r="M2210" s="31"/>
      <c r="N2210" s="31"/>
      <c r="O2210" s="32"/>
      <c r="P2210" s="31"/>
      <c r="Q2210" s="31"/>
      <c r="R2210" s="33"/>
      <c r="S2210" s="33"/>
    </row>
    <row r="2211" spans="1:19" s="44" customFormat="1" x14ac:dyDescent="0.2">
      <c r="A2211" s="45" t="s">
        <v>6593</v>
      </c>
      <c r="B2211" s="46"/>
      <c r="C2211" s="46" t="s">
        <v>6594</v>
      </c>
      <c r="D2211" s="47" t="s">
        <v>6595</v>
      </c>
      <c r="E2211" s="48" t="s">
        <v>6596</v>
      </c>
      <c r="F2211" s="49" t="s">
        <v>6597</v>
      </c>
      <c r="G2211" s="49" t="s">
        <v>6598</v>
      </c>
      <c r="H2211" s="51">
        <f>7000*2</f>
        <v>14000</v>
      </c>
    </row>
    <row r="2212" spans="1:19" s="44" customFormat="1" x14ac:dyDescent="0.2">
      <c r="A2212" s="45" t="s">
        <v>6593</v>
      </c>
      <c r="B2212" s="46"/>
      <c r="C2212" s="46" t="s">
        <v>6594</v>
      </c>
      <c r="D2212" s="47" t="s">
        <v>6595</v>
      </c>
      <c r="E2212" s="48" t="s">
        <v>6599</v>
      </c>
      <c r="F2212" s="50" t="s">
        <v>6600</v>
      </c>
      <c r="G2212" s="50" t="s">
        <v>6601</v>
      </c>
      <c r="H2212" s="51">
        <f t="shared" ref="H2212:H2221" si="0">7000*2</f>
        <v>14000</v>
      </c>
    </row>
    <row r="2213" spans="1:19" s="44" customFormat="1" x14ac:dyDescent="0.2">
      <c r="A2213" s="45" t="s">
        <v>6593</v>
      </c>
      <c r="B2213" s="46"/>
      <c r="C2213" s="46" t="s">
        <v>6594</v>
      </c>
      <c r="D2213" s="47" t="s">
        <v>6595</v>
      </c>
      <c r="E2213" s="48" t="s">
        <v>6602</v>
      </c>
      <c r="F2213" s="50" t="s">
        <v>6603</v>
      </c>
      <c r="G2213" s="50" t="s">
        <v>6604</v>
      </c>
      <c r="H2213" s="51">
        <f t="shared" si="0"/>
        <v>14000</v>
      </c>
    </row>
    <row r="2214" spans="1:19" s="44" customFormat="1" x14ac:dyDescent="0.2">
      <c r="A2214" s="45" t="s">
        <v>6593</v>
      </c>
      <c r="B2214" s="46"/>
      <c r="C2214" s="46" t="s">
        <v>6594</v>
      </c>
      <c r="D2214" s="47" t="s">
        <v>6595</v>
      </c>
      <c r="E2214" s="48" t="s">
        <v>6605</v>
      </c>
      <c r="F2214" s="50" t="s">
        <v>6606</v>
      </c>
      <c r="G2214" s="50" t="s">
        <v>6607</v>
      </c>
      <c r="H2214" s="51">
        <f t="shared" si="0"/>
        <v>14000</v>
      </c>
    </row>
    <row r="2215" spans="1:19" s="44" customFormat="1" x14ac:dyDescent="0.2">
      <c r="A2215" s="45" t="s">
        <v>6593</v>
      </c>
      <c r="B2215" s="46"/>
      <c r="C2215" s="46" t="s">
        <v>6594</v>
      </c>
      <c r="D2215" s="47" t="s">
        <v>6595</v>
      </c>
      <c r="E2215" s="48" t="s">
        <v>6608</v>
      </c>
      <c r="F2215" s="50" t="s">
        <v>6609</v>
      </c>
      <c r="G2215" s="50" t="s">
        <v>6610</v>
      </c>
      <c r="H2215" s="51">
        <f t="shared" si="0"/>
        <v>14000</v>
      </c>
    </row>
    <row r="2216" spans="1:19" s="44" customFormat="1" x14ac:dyDescent="0.2">
      <c r="A2216" s="45" t="s">
        <v>6593</v>
      </c>
      <c r="B2216" s="46"/>
      <c r="C2216" s="46" t="s">
        <v>6594</v>
      </c>
      <c r="D2216" s="47" t="s">
        <v>6595</v>
      </c>
      <c r="E2216" s="48" t="s">
        <v>6611</v>
      </c>
      <c r="F2216" s="50" t="s">
        <v>6612</v>
      </c>
      <c r="G2216" s="50" t="s">
        <v>6613</v>
      </c>
      <c r="H2216" s="51">
        <f t="shared" si="0"/>
        <v>14000</v>
      </c>
    </row>
    <row r="2217" spans="1:19" s="44" customFormat="1" x14ac:dyDescent="0.2">
      <c r="A2217" s="45" t="s">
        <v>6593</v>
      </c>
      <c r="B2217" s="46"/>
      <c r="C2217" s="46" t="s">
        <v>6594</v>
      </c>
      <c r="D2217" s="47" t="s">
        <v>6595</v>
      </c>
      <c r="E2217" s="48" t="s">
        <v>6614</v>
      </c>
      <c r="F2217" s="50" t="s">
        <v>6615</v>
      </c>
      <c r="G2217" s="50" t="s">
        <v>6616</v>
      </c>
      <c r="H2217" s="51">
        <f t="shared" si="0"/>
        <v>14000</v>
      </c>
    </row>
    <row r="2218" spans="1:19" s="44" customFormat="1" x14ac:dyDescent="0.2">
      <c r="A2218" s="45" t="s">
        <v>6593</v>
      </c>
      <c r="B2218" s="46"/>
      <c r="C2218" s="46" t="s">
        <v>6594</v>
      </c>
      <c r="D2218" s="47" t="s">
        <v>6595</v>
      </c>
      <c r="E2218" s="48" t="s">
        <v>6617</v>
      </c>
      <c r="F2218" s="50" t="s">
        <v>6618</v>
      </c>
      <c r="G2218" s="50" t="s">
        <v>6619</v>
      </c>
      <c r="H2218" s="51">
        <f t="shared" si="0"/>
        <v>14000</v>
      </c>
    </row>
    <row r="2219" spans="1:19" s="44" customFormat="1" x14ac:dyDescent="0.2">
      <c r="A2219" s="45" t="s">
        <v>6593</v>
      </c>
      <c r="B2219" s="46"/>
      <c r="C2219" s="46" t="s">
        <v>6594</v>
      </c>
      <c r="D2219" s="47" t="s">
        <v>6595</v>
      </c>
      <c r="E2219" s="48" t="s">
        <v>6620</v>
      </c>
      <c r="F2219" s="50" t="s">
        <v>5239</v>
      </c>
      <c r="G2219" s="50" t="s">
        <v>5239</v>
      </c>
      <c r="H2219" s="51">
        <f t="shared" si="0"/>
        <v>14000</v>
      </c>
    </row>
    <row r="2220" spans="1:19" s="44" customFormat="1" x14ac:dyDescent="0.2">
      <c r="A2220" s="45" t="s">
        <v>6593</v>
      </c>
      <c r="B2220" s="46"/>
      <c r="C2220" s="46" t="s">
        <v>6594</v>
      </c>
      <c r="D2220" s="47" t="s">
        <v>6595</v>
      </c>
      <c r="E2220" s="48" t="s">
        <v>6621</v>
      </c>
      <c r="F2220" s="50" t="s">
        <v>6622</v>
      </c>
      <c r="G2220" s="50" t="s">
        <v>6623</v>
      </c>
      <c r="H2220" s="51">
        <f t="shared" si="0"/>
        <v>14000</v>
      </c>
    </row>
    <row r="2221" spans="1:19" s="44" customFormat="1" x14ac:dyDescent="0.2">
      <c r="A2221" s="45" t="s">
        <v>6593</v>
      </c>
      <c r="B2221" s="46"/>
      <c r="C2221" s="46" t="s">
        <v>6594</v>
      </c>
      <c r="D2221" s="47" t="s">
        <v>6595</v>
      </c>
      <c r="E2221" s="48" t="s">
        <v>6624</v>
      </c>
      <c r="F2221" s="50" t="s">
        <v>6625</v>
      </c>
      <c r="G2221" s="50" t="s">
        <v>6626</v>
      </c>
      <c r="H2221" s="51">
        <f t="shared" si="0"/>
        <v>14000</v>
      </c>
    </row>
    <row r="2222" spans="1:19" s="44" customFormat="1" x14ac:dyDescent="0.2">
      <c r="A2222" s="50" t="s">
        <v>6627</v>
      </c>
      <c r="B2222" s="46"/>
      <c r="C2222" s="46" t="s">
        <v>6594</v>
      </c>
      <c r="D2222" s="47" t="s">
        <v>6595</v>
      </c>
      <c r="E2222" s="48" t="s">
        <v>6628</v>
      </c>
      <c r="F2222" s="49" t="s">
        <v>6629</v>
      </c>
      <c r="G2222" s="49" t="s">
        <v>6630</v>
      </c>
      <c r="H2222" s="51">
        <v>212.95</v>
      </c>
    </row>
    <row r="2223" spans="1:19" s="44" customFormat="1" x14ac:dyDescent="0.2">
      <c r="A2223" s="50" t="s">
        <v>6627</v>
      </c>
      <c r="B2223" s="46"/>
      <c r="C2223" s="46" t="s">
        <v>6594</v>
      </c>
      <c r="D2223" s="47" t="s">
        <v>6595</v>
      </c>
      <c r="E2223" s="48" t="s">
        <v>6631</v>
      </c>
      <c r="F2223" s="50" t="s">
        <v>6632</v>
      </c>
      <c r="G2223" s="50" t="s">
        <v>6633</v>
      </c>
      <c r="H2223" s="51">
        <v>212.95</v>
      </c>
    </row>
    <row r="2224" spans="1:19" s="44" customFormat="1" x14ac:dyDescent="0.2">
      <c r="A2224" s="50" t="s">
        <v>6627</v>
      </c>
      <c r="B2224" s="46"/>
      <c r="C2224" s="46" t="s">
        <v>6594</v>
      </c>
      <c r="D2224" s="47" t="s">
        <v>6595</v>
      </c>
      <c r="E2224" s="48" t="s">
        <v>6634</v>
      </c>
      <c r="F2224" s="50" t="s">
        <v>6635</v>
      </c>
      <c r="G2224" s="50" t="s">
        <v>6636</v>
      </c>
      <c r="H2224" s="51">
        <v>212.95</v>
      </c>
    </row>
    <row r="2225" spans="1:8" s="44" customFormat="1" x14ac:dyDescent="0.2">
      <c r="A2225" s="50" t="s">
        <v>6627</v>
      </c>
      <c r="B2225" s="46"/>
      <c r="C2225" s="46" t="s">
        <v>6594</v>
      </c>
      <c r="D2225" s="47" t="s">
        <v>6595</v>
      </c>
      <c r="E2225" s="48" t="s">
        <v>6637</v>
      </c>
      <c r="F2225" s="50" t="s">
        <v>6638</v>
      </c>
      <c r="G2225" s="50" t="s">
        <v>4508</v>
      </c>
      <c r="H2225" s="51">
        <v>212.95</v>
      </c>
    </row>
    <row r="2226" spans="1:8" s="44" customFormat="1" x14ac:dyDescent="0.2">
      <c r="A2226" s="50" t="s">
        <v>6627</v>
      </c>
      <c r="B2226" s="46"/>
      <c r="C2226" s="46" t="s">
        <v>6594</v>
      </c>
      <c r="D2226" s="47" t="s">
        <v>6595</v>
      </c>
      <c r="E2226" s="48" t="s">
        <v>6639</v>
      </c>
      <c r="F2226" s="50" t="s">
        <v>6640</v>
      </c>
      <c r="G2226" s="50" t="s">
        <v>6641</v>
      </c>
      <c r="H2226" s="51">
        <v>212.95</v>
      </c>
    </row>
    <row r="2227" spans="1:8" s="44" customFormat="1" x14ac:dyDescent="0.2">
      <c r="A2227" s="50" t="s">
        <v>6627</v>
      </c>
      <c r="B2227" s="46"/>
      <c r="C2227" s="46" t="s">
        <v>6594</v>
      </c>
      <c r="D2227" s="47" t="s">
        <v>6595</v>
      </c>
      <c r="E2227" s="48" t="s">
        <v>6642</v>
      </c>
      <c r="F2227" s="50" t="s">
        <v>6643</v>
      </c>
      <c r="G2227" s="50" t="s">
        <v>6644</v>
      </c>
      <c r="H2227" s="51">
        <v>212.95</v>
      </c>
    </row>
    <row r="2228" spans="1:8" s="44" customFormat="1" x14ac:dyDescent="0.2">
      <c r="A2228" s="50" t="s">
        <v>6627</v>
      </c>
      <c r="B2228" s="46"/>
      <c r="C2228" s="46" t="s">
        <v>6594</v>
      </c>
      <c r="D2228" s="47" t="s">
        <v>6595</v>
      </c>
      <c r="E2228" s="48" t="s">
        <v>6645</v>
      </c>
      <c r="F2228" s="50" t="s">
        <v>6646</v>
      </c>
      <c r="G2228" s="50" t="s">
        <v>6647</v>
      </c>
      <c r="H2228" s="51">
        <v>212.95</v>
      </c>
    </row>
    <row r="2229" spans="1:8" s="44" customFormat="1" x14ac:dyDescent="0.2">
      <c r="A2229" s="50" t="s">
        <v>6627</v>
      </c>
      <c r="B2229" s="46"/>
      <c r="C2229" s="46" t="s">
        <v>6594</v>
      </c>
      <c r="D2229" s="47" t="s">
        <v>6595</v>
      </c>
      <c r="E2229" s="48" t="s">
        <v>6648</v>
      </c>
      <c r="F2229" s="50" t="s">
        <v>6649</v>
      </c>
      <c r="G2229" s="50" t="s">
        <v>6650</v>
      </c>
      <c r="H2229" s="51">
        <v>212.95</v>
      </c>
    </row>
    <row r="2230" spans="1:8" s="44" customFormat="1" x14ac:dyDescent="0.2">
      <c r="A2230" s="50" t="s">
        <v>6627</v>
      </c>
      <c r="B2230" s="46"/>
      <c r="C2230" s="46" t="s">
        <v>6594</v>
      </c>
      <c r="D2230" s="47" t="s">
        <v>6595</v>
      </c>
      <c r="E2230" s="48" t="s">
        <v>6651</v>
      </c>
      <c r="F2230" s="50" t="s">
        <v>6652</v>
      </c>
      <c r="G2230" s="50" t="s">
        <v>6653</v>
      </c>
      <c r="H2230" s="51">
        <v>212.95</v>
      </c>
    </row>
    <row r="2231" spans="1:8" s="44" customFormat="1" x14ac:dyDescent="0.2">
      <c r="A2231" s="50" t="s">
        <v>6627</v>
      </c>
      <c r="B2231" s="46"/>
      <c r="C2231" s="46" t="s">
        <v>6594</v>
      </c>
      <c r="D2231" s="47" t="s">
        <v>6595</v>
      </c>
      <c r="E2231" s="48" t="s">
        <v>6654</v>
      </c>
      <c r="F2231" s="50" t="s">
        <v>6655</v>
      </c>
      <c r="G2231" s="50" t="s">
        <v>6656</v>
      </c>
      <c r="H2231" s="51">
        <v>212.95</v>
      </c>
    </row>
    <row r="2232" spans="1:8" s="44" customFormat="1" x14ac:dyDescent="0.2">
      <c r="A2232" s="50" t="s">
        <v>6627</v>
      </c>
      <c r="B2232" s="46"/>
      <c r="C2232" s="46" t="s">
        <v>6594</v>
      </c>
      <c r="D2232" s="47" t="s">
        <v>6595</v>
      </c>
      <c r="E2232" s="48" t="s">
        <v>6657</v>
      </c>
      <c r="F2232" s="50" t="s">
        <v>6658</v>
      </c>
      <c r="G2232" s="50" t="s">
        <v>6659</v>
      </c>
      <c r="H2232" s="51">
        <v>212.97</v>
      </c>
    </row>
    <row r="2233" spans="1:8" s="44" customFormat="1" x14ac:dyDescent="0.2">
      <c r="A2233" s="50" t="s">
        <v>6627</v>
      </c>
      <c r="B2233" s="46"/>
      <c r="C2233" s="46" t="s">
        <v>6594</v>
      </c>
      <c r="D2233" s="47" t="s">
        <v>6595</v>
      </c>
      <c r="E2233" s="48" t="s">
        <v>6660</v>
      </c>
      <c r="F2233" s="50" t="s">
        <v>6661</v>
      </c>
      <c r="G2233" s="50" t="s">
        <v>6662</v>
      </c>
      <c r="H2233" s="51">
        <v>212.97</v>
      </c>
    </row>
    <row r="2234" spans="1:8" s="44" customFormat="1" x14ac:dyDescent="0.2">
      <c r="A2234" s="50" t="s">
        <v>6627</v>
      </c>
      <c r="B2234" s="46"/>
      <c r="C2234" s="46" t="s">
        <v>6594</v>
      </c>
      <c r="D2234" s="47" t="s">
        <v>6595</v>
      </c>
      <c r="E2234" s="48" t="s">
        <v>6663</v>
      </c>
      <c r="F2234" s="50" t="s">
        <v>6664</v>
      </c>
      <c r="G2234" s="50" t="s">
        <v>4148</v>
      </c>
      <c r="H2234" s="51">
        <v>212.97</v>
      </c>
    </row>
    <row r="2235" spans="1:8" x14ac:dyDescent="0.2">
      <c r="A2235" s="72" t="s">
        <v>6665</v>
      </c>
      <c r="B2235" s="25" t="s">
        <v>5235</v>
      </c>
      <c r="C2235" s="25"/>
      <c r="D2235" s="25" t="s">
        <v>5236</v>
      </c>
      <c r="E2235" s="73" t="s">
        <v>6666</v>
      </c>
      <c r="F2235" s="81" t="s">
        <v>6667</v>
      </c>
      <c r="G2235" s="72" t="s">
        <v>6668</v>
      </c>
      <c r="H2235" s="78">
        <v>2000</v>
      </c>
    </row>
    <row r="2236" spans="1:8" x14ac:dyDescent="0.2">
      <c r="A2236" s="72" t="s">
        <v>6669</v>
      </c>
      <c r="B2236" s="25" t="s">
        <v>5235</v>
      </c>
      <c r="C2236" s="25"/>
      <c r="D2236" s="25" t="s">
        <v>5236</v>
      </c>
      <c r="E2236" s="73" t="s">
        <v>6670</v>
      </c>
      <c r="F2236" s="72" t="s">
        <v>6671</v>
      </c>
      <c r="G2236" s="72" t="s">
        <v>6672</v>
      </c>
      <c r="H2236" s="78">
        <v>438</v>
      </c>
    </row>
    <row r="2237" spans="1:8" x14ac:dyDescent="0.2">
      <c r="A2237" s="72" t="s">
        <v>6673</v>
      </c>
      <c r="B2237" s="25" t="s">
        <v>5235</v>
      </c>
      <c r="C2237" s="25"/>
      <c r="D2237" s="25" t="s">
        <v>5236</v>
      </c>
      <c r="E2237" s="73" t="s">
        <v>6674</v>
      </c>
      <c r="F2237" s="72" t="s">
        <v>6675</v>
      </c>
      <c r="G2237" s="76" t="s">
        <v>6676</v>
      </c>
      <c r="H2237" s="78">
        <v>1500</v>
      </c>
    </row>
    <row r="2238" spans="1:8" x14ac:dyDescent="0.2">
      <c r="A2238" s="72" t="s">
        <v>6677</v>
      </c>
      <c r="B2238" s="25" t="s">
        <v>5235</v>
      </c>
      <c r="C2238" s="25"/>
      <c r="D2238" s="25" t="s">
        <v>5236</v>
      </c>
      <c r="E2238" s="73" t="s">
        <v>6678</v>
      </c>
      <c r="F2238" s="72" t="s">
        <v>6679</v>
      </c>
      <c r="G2238" s="72" t="s">
        <v>6680</v>
      </c>
      <c r="H2238" s="78">
        <v>1500</v>
      </c>
    </row>
    <row r="2239" spans="1:8" x14ac:dyDescent="0.2">
      <c r="A2239" s="72" t="s">
        <v>6681</v>
      </c>
      <c r="B2239" s="25" t="s">
        <v>5235</v>
      </c>
      <c r="C2239" s="25"/>
      <c r="D2239" s="25" t="s">
        <v>5236</v>
      </c>
      <c r="E2239" s="73" t="s">
        <v>6682</v>
      </c>
      <c r="F2239" s="72" t="s">
        <v>6683</v>
      </c>
      <c r="G2239" s="76" t="s">
        <v>6684</v>
      </c>
      <c r="H2239" s="78">
        <v>75</v>
      </c>
    </row>
    <row r="2240" spans="1:8" x14ac:dyDescent="0.2">
      <c r="A2240" s="72" t="s">
        <v>6681</v>
      </c>
      <c r="B2240" s="25" t="s">
        <v>5235</v>
      </c>
      <c r="C2240" s="25"/>
      <c r="D2240" s="25" t="s">
        <v>5236</v>
      </c>
      <c r="E2240" s="73" t="s">
        <v>6685</v>
      </c>
      <c r="F2240" s="72" t="s">
        <v>6686</v>
      </c>
      <c r="G2240" s="72" t="s">
        <v>6687</v>
      </c>
      <c r="H2240" s="78">
        <v>75</v>
      </c>
    </row>
    <row r="2241" spans="1:8" x14ac:dyDescent="0.2">
      <c r="A2241" s="72" t="s">
        <v>6681</v>
      </c>
      <c r="B2241" s="25" t="s">
        <v>5235</v>
      </c>
      <c r="C2241" s="25"/>
      <c r="D2241" s="25" t="s">
        <v>5236</v>
      </c>
      <c r="E2241" s="73" t="s">
        <v>6688</v>
      </c>
      <c r="F2241" s="72" t="s">
        <v>6689</v>
      </c>
      <c r="G2241" s="72" t="s">
        <v>6690</v>
      </c>
      <c r="H2241" s="78">
        <v>75</v>
      </c>
    </row>
    <row r="2242" spans="1:8" x14ac:dyDescent="0.2">
      <c r="A2242" s="72" t="s">
        <v>6681</v>
      </c>
      <c r="B2242" s="25" t="s">
        <v>5235</v>
      </c>
      <c r="C2242" s="25"/>
      <c r="D2242" s="25" t="s">
        <v>5236</v>
      </c>
      <c r="E2242" s="73" t="s">
        <v>6691</v>
      </c>
      <c r="F2242" s="72" t="s">
        <v>6692</v>
      </c>
      <c r="G2242" s="72" t="s">
        <v>6693</v>
      </c>
      <c r="H2242" s="78">
        <v>75</v>
      </c>
    </row>
    <row r="2243" spans="1:8" x14ac:dyDescent="0.2">
      <c r="A2243" s="72" t="s">
        <v>6681</v>
      </c>
      <c r="B2243" s="25" t="s">
        <v>5235</v>
      </c>
      <c r="C2243" s="25"/>
      <c r="D2243" s="25" t="s">
        <v>5236</v>
      </c>
      <c r="E2243" s="73" t="s">
        <v>6694</v>
      </c>
      <c r="F2243" s="72" t="s">
        <v>6695</v>
      </c>
      <c r="G2243" s="74" t="s">
        <v>6696</v>
      </c>
      <c r="H2243" s="78">
        <v>75</v>
      </c>
    </row>
    <row r="2244" spans="1:8" x14ac:dyDescent="0.2">
      <c r="A2244" s="72" t="s">
        <v>6681</v>
      </c>
      <c r="B2244" s="25" t="s">
        <v>5235</v>
      </c>
      <c r="C2244" s="25"/>
      <c r="D2244" s="25" t="s">
        <v>5236</v>
      </c>
      <c r="E2244" s="73" t="s">
        <v>6697</v>
      </c>
      <c r="F2244" s="72" t="s">
        <v>6698</v>
      </c>
      <c r="G2244" s="74" t="s">
        <v>6699</v>
      </c>
      <c r="H2244" s="78">
        <v>75</v>
      </c>
    </row>
    <row r="2245" spans="1:8" x14ac:dyDescent="0.2">
      <c r="A2245" s="72" t="s">
        <v>6681</v>
      </c>
      <c r="B2245" s="25" t="s">
        <v>5235</v>
      </c>
      <c r="C2245" s="25"/>
      <c r="D2245" s="25" t="s">
        <v>5236</v>
      </c>
      <c r="E2245" s="73" t="s">
        <v>6700</v>
      </c>
      <c r="F2245" s="72" t="s">
        <v>5471</v>
      </c>
      <c r="G2245" s="25" t="s">
        <v>6701</v>
      </c>
      <c r="H2245" s="78">
        <v>75</v>
      </c>
    </row>
    <row r="2246" spans="1:8" x14ac:dyDescent="0.2">
      <c r="A2246" s="72" t="s">
        <v>6681</v>
      </c>
      <c r="B2246" s="25" t="s">
        <v>5235</v>
      </c>
      <c r="C2246" s="25"/>
      <c r="D2246" s="25" t="s">
        <v>5236</v>
      </c>
      <c r="E2246" s="73" t="s">
        <v>6702</v>
      </c>
      <c r="F2246" s="72" t="s">
        <v>6703</v>
      </c>
      <c r="G2246" s="25" t="s">
        <v>6704</v>
      </c>
      <c r="H2246" s="78">
        <v>75</v>
      </c>
    </row>
    <row r="2247" spans="1:8" x14ac:dyDescent="0.2">
      <c r="A2247" s="72" t="s">
        <v>6681</v>
      </c>
      <c r="B2247" s="25" t="s">
        <v>5235</v>
      </c>
      <c r="C2247" s="25"/>
      <c r="D2247" s="25" t="s">
        <v>5236</v>
      </c>
      <c r="E2247" s="73" t="s">
        <v>6705</v>
      </c>
      <c r="F2247" s="72" t="s">
        <v>6706</v>
      </c>
      <c r="G2247" s="25" t="s">
        <v>6707</v>
      </c>
      <c r="H2247" s="78">
        <v>75</v>
      </c>
    </row>
    <row r="2248" spans="1:8" x14ac:dyDescent="0.2">
      <c r="A2248" s="72" t="s">
        <v>6681</v>
      </c>
      <c r="B2248" s="25" t="s">
        <v>5235</v>
      </c>
      <c r="C2248" s="25"/>
      <c r="D2248" s="25" t="s">
        <v>5236</v>
      </c>
      <c r="E2248" s="73" t="s">
        <v>6708</v>
      </c>
      <c r="F2248" s="72" t="s">
        <v>6709</v>
      </c>
      <c r="G2248" s="74" t="s">
        <v>6710</v>
      </c>
      <c r="H2248" s="78">
        <v>75</v>
      </c>
    </row>
    <row r="2249" spans="1:8" x14ac:dyDescent="0.2">
      <c r="A2249" s="72" t="s">
        <v>6681</v>
      </c>
      <c r="B2249" s="25" t="s">
        <v>5235</v>
      </c>
      <c r="C2249" s="25"/>
      <c r="D2249" s="25" t="s">
        <v>5236</v>
      </c>
      <c r="E2249" s="73" t="s">
        <v>6711</v>
      </c>
      <c r="F2249" s="72" t="s">
        <v>6712</v>
      </c>
      <c r="G2249" s="25" t="s">
        <v>6713</v>
      </c>
      <c r="H2249" s="78">
        <v>75</v>
      </c>
    </row>
    <row r="2250" spans="1:8" x14ac:dyDescent="0.2">
      <c r="A2250" s="72" t="s">
        <v>6681</v>
      </c>
      <c r="B2250" s="25" t="s">
        <v>5235</v>
      </c>
      <c r="C2250" s="25"/>
      <c r="D2250" s="25" t="s">
        <v>5236</v>
      </c>
      <c r="E2250" s="73" t="s">
        <v>6714</v>
      </c>
      <c r="F2250" s="72" t="s">
        <v>6715</v>
      </c>
      <c r="G2250" s="74" t="s">
        <v>6716</v>
      </c>
      <c r="H2250" s="78">
        <v>75</v>
      </c>
    </row>
    <row r="2251" spans="1:8" x14ac:dyDescent="0.2">
      <c r="A2251" s="72" t="s">
        <v>6681</v>
      </c>
      <c r="B2251" s="25" t="s">
        <v>5235</v>
      </c>
      <c r="C2251" s="25"/>
      <c r="D2251" s="25" t="s">
        <v>5236</v>
      </c>
      <c r="E2251" s="73" t="s">
        <v>6717</v>
      </c>
      <c r="F2251" s="72" t="s">
        <v>6718</v>
      </c>
      <c r="G2251" s="74" t="s">
        <v>6719</v>
      </c>
      <c r="H2251" s="78">
        <v>75</v>
      </c>
    </row>
    <row r="2252" spans="1:8" x14ac:dyDescent="0.2">
      <c r="A2252" s="72" t="s">
        <v>6681</v>
      </c>
      <c r="B2252" s="25" t="s">
        <v>5235</v>
      </c>
      <c r="C2252" s="25"/>
      <c r="D2252" s="25" t="s">
        <v>5236</v>
      </c>
      <c r="E2252" s="73" t="s">
        <v>6720</v>
      </c>
      <c r="F2252" s="72" t="s">
        <v>6721</v>
      </c>
      <c r="G2252" s="25" t="s">
        <v>6722</v>
      </c>
      <c r="H2252" s="78">
        <v>75</v>
      </c>
    </row>
    <row r="2253" spans="1:8" x14ac:dyDescent="0.2">
      <c r="A2253" s="72" t="s">
        <v>6681</v>
      </c>
      <c r="B2253" s="25" t="s">
        <v>5235</v>
      </c>
      <c r="C2253" s="25"/>
      <c r="D2253" s="25" t="s">
        <v>5236</v>
      </c>
      <c r="E2253" s="73" t="s">
        <v>6723</v>
      </c>
      <c r="F2253" s="72" t="s">
        <v>6724</v>
      </c>
      <c r="G2253" s="25" t="s">
        <v>6725</v>
      </c>
      <c r="H2253" s="78">
        <v>75</v>
      </c>
    </row>
    <row r="2254" spans="1:8" x14ac:dyDescent="0.2">
      <c r="A2254" s="72" t="s">
        <v>6681</v>
      </c>
      <c r="B2254" s="25" t="s">
        <v>5235</v>
      </c>
      <c r="C2254" s="25"/>
      <c r="D2254" s="25" t="s">
        <v>5236</v>
      </c>
      <c r="E2254" s="73" t="s">
        <v>6726</v>
      </c>
      <c r="F2254" s="72" t="s">
        <v>6727</v>
      </c>
      <c r="G2254" s="25" t="s">
        <v>6728</v>
      </c>
      <c r="H2254" s="78">
        <v>75</v>
      </c>
    </row>
    <row r="2255" spans="1:8" x14ac:dyDescent="0.2">
      <c r="A2255" s="72" t="s">
        <v>6681</v>
      </c>
      <c r="B2255" s="25" t="s">
        <v>5235</v>
      </c>
      <c r="C2255" s="25"/>
      <c r="D2255" s="25" t="s">
        <v>5236</v>
      </c>
      <c r="E2255" s="73" t="s">
        <v>6729</v>
      </c>
      <c r="F2255" s="72" t="s">
        <v>6730</v>
      </c>
      <c r="G2255" s="25" t="s">
        <v>6731</v>
      </c>
      <c r="H2255" s="78">
        <v>75</v>
      </c>
    </row>
    <row r="2256" spans="1:8" x14ac:dyDescent="0.2">
      <c r="A2256" s="72" t="s">
        <v>6681</v>
      </c>
      <c r="B2256" s="25" t="s">
        <v>5235</v>
      </c>
      <c r="C2256" s="25"/>
      <c r="D2256" s="25" t="s">
        <v>5236</v>
      </c>
      <c r="E2256" s="73" t="s">
        <v>6732</v>
      </c>
      <c r="F2256" s="72" t="s">
        <v>6733</v>
      </c>
      <c r="G2256" s="74" t="s">
        <v>6734</v>
      </c>
      <c r="H2256" s="78">
        <v>75</v>
      </c>
    </row>
    <row r="2257" spans="1:8" x14ac:dyDescent="0.2">
      <c r="A2257" s="72" t="s">
        <v>6681</v>
      </c>
      <c r="B2257" s="25" t="s">
        <v>5235</v>
      </c>
      <c r="C2257" s="25"/>
      <c r="D2257" s="25" t="s">
        <v>5236</v>
      </c>
      <c r="E2257" s="73" t="s">
        <v>6735</v>
      </c>
      <c r="F2257" s="72" t="s">
        <v>6736</v>
      </c>
      <c r="G2257" s="25" t="s">
        <v>5935</v>
      </c>
      <c r="H2257" s="78">
        <v>75</v>
      </c>
    </row>
    <row r="2258" spans="1:8" x14ac:dyDescent="0.2">
      <c r="A2258" s="72" t="s">
        <v>6681</v>
      </c>
      <c r="B2258" s="25" t="s">
        <v>5235</v>
      </c>
      <c r="C2258" s="25"/>
      <c r="D2258" s="25" t="s">
        <v>5236</v>
      </c>
      <c r="E2258" s="73" t="s">
        <v>6737</v>
      </c>
      <c r="F2258" s="72" t="s">
        <v>6738</v>
      </c>
      <c r="G2258" s="25" t="s">
        <v>6739</v>
      </c>
      <c r="H2258" s="78">
        <v>75</v>
      </c>
    </row>
    <row r="2259" spans="1:8" x14ac:dyDescent="0.2">
      <c r="A2259" s="72" t="s">
        <v>6681</v>
      </c>
      <c r="B2259" s="25" t="s">
        <v>5235</v>
      </c>
      <c r="C2259" s="25"/>
      <c r="D2259" s="25" t="s">
        <v>5236</v>
      </c>
      <c r="E2259" s="25" t="s">
        <v>6740</v>
      </c>
      <c r="F2259" s="25" t="s">
        <v>6741</v>
      </c>
      <c r="G2259" s="25" t="s">
        <v>6742</v>
      </c>
      <c r="H2259" s="78">
        <v>87</v>
      </c>
    </row>
    <row r="2260" spans="1:8" x14ac:dyDescent="0.2">
      <c r="A2260" s="72" t="s">
        <v>6681</v>
      </c>
      <c r="B2260" s="25" t="s">
        <v>5235</v>
      </c>
      <c r="C2260" s="25"/>
      <c r="D2260" s="25" t="s">
        <v>5236</v>
      </c>
      <c r="E2260" s="25" t="s">
        <v>6743</v>
      </c>
      <c r="F2260" s="25" t="s">
        <v>6744</v>
      </c>
      <c r="G2260" s="25" t="s">
        <v>6745</v>
      </c>
      <c r="H2260" s="78">
        <v>87</v>
      </c>
    </row>
    <row r="2261" spans="1:8" x14ac:dyDescent="0.2">
      <c r="A2261" s="72" t="s">
        <v>6681</v>
      </c>
      <c r="B2261" s="25" t="s">
        <v>5235</v>
      </c>
      <c r="C2261" s="25"/>
      <c r="D2261" s="25" t="s">
        <v>5236</v>
      </c>
      <c r="E2261" s="25" t="s">
        <v>6746</v>
      </c>
      <c r="F2261" s="25" t="s">
        <v>6747</v>
      </c>
      <c r="G2261" s="25" t="s">
        <v>6748</v>
      </c>
      <c r="H2261" s="78">
        <v>87</v>
      </c>
    </row>
    <row r="2262" spans="1:8" x14ac:dyDescent="0.2">
      <c r="A2262" s="72" t="s">
        <v>6681</v>
      </c>
      <c r="B2262" s="25" t="s">
        <v>5235</v>
      </c>
      <c r="C2262" s="25"/>
      <c r="D2262" s="25" t="s">
        <v>5236</v>
      </c>
      <c r="E2262" s="25" t="s">
        <v>6749</v>
      </c>
      <c r="F2262" s="25" t="s">
        <v>6750</v>
      </c>
      <c r="G2262" s="25" t="s">
        <v>6751</v>
      </c>
      <c r="H2262" s="78">
        <v>87</v>
      </c>
    </row>
    <row r="2263" spans="1:8" x14ac:dyDescent="0.2">
      <c r="A2263" s="72" t="s">
        <v>6681</v>
      </c>
      <c r="B2263" s="25" t="s">
        <v>5235</v>
      </c>
      <c r="C2263" s="25"/>
      <c r="D2263" s="25" t="s">
        <v>5236</v>
      </c>
      <c r="E2263" s="25" t="s">
        <v>6752</v>
      </c>
      <c r="F2263" s="25" t="s">
        <v>6753</v>
      </c>
      <c r="G2263" s="25" t="s">
        <v>6754</v>
      </c>
      <c r="H2263" s="78">
        <v>87</v>
      </c>
    </row>
    <row r="2264" spans="1:8" x14ac:dyDescent="0.2">
      <c r="A2264" s="72" t="s">
        <v>6681</v>
      </c>
      <c r="B2264" s="25" t="s">
        <v>5235</v>
      </c>
      <c r="C2264" s="25"/>
      <c r="D2264" s="25" t="s">
        <v>5236</v>
      </c>
      <c r="E2264" s="25" t="s">
        <v>6755</v>
      </c>
      <c r="F2264" s="25" t="s">
        <v>6756</v>
      </c>
      <c r="G2264" s="74" t="s">
        <v>6757</v>
      </c>
      <c r="H2264" s="78">
        <v>87</v>
      </c>
    </row>
    <row r="2265" spans="1:8" x14ac:dyDescent="0.2">
      <c r="A2265" s="72" t="s">
        <v>6681</v>
      </c>
      <c r="B2265" s="25" t="s">
        <v>5235</v>
      </c>
      <c r="C2265" s="25"/>
      <c r="D2265" s="25" t="s">
        <v>5236</v>
      </c>
      <c r="E2265" s="25" t="s">
        <v>6758</v>
      </c>
      <c r="F2265" s="25" t="s">
        <v>6759</v>
      </c>
      <c r="G2265" s="25" t="s">
        <v>6760</v>
      </c>
      <c r="H2265" s="78">
        <v>87</v>
      </c>
    </row>
    <row r="2266" spans="1:8" x14ac:dyDescent="0.2">
      <c r="A2266" s="72" t="s">
        <v>6681</v>
      </c>
      <c r="B2266" s="25" t="s">
        <v>5235</v>
      </c>
      <c r="C2266" s="25"/>
      <c r="D2266" s="25" t="s">
        <v>5236</v>
      </c>
      <c r="E2266" s="25" t="s">
        <v>6761</v>
      </c>
      <c r="F2266" s="25" t="s">
        <v>6762</v>
      </c>
      <c r="G2266" s="25" t="s">
        <v>6763</v>
      </c>
      <c r="H2266" s="78">
        <v>87</v>
      </c>
    </row>
    <row r="2267" spans="1:8" x14ac:dyDescent="0.2">
      <c r="A2267" s="72" t="s">
        <v>6681</v>
      </c>
      <c r="B2267" s="25" t="s">
        <v>5235</v>
      </c>
      <c r="C2267" s="25"/>
      <c r="D2267" s="25" t="s">
        <v>5236</v>
      </c>
      <c r="E2267" s="25" t="s">
        <v>6764</v>
      </c>
      <c r="F2267" s="25" t="s">
        <v>6765</v>
      </c>
      <c r="G2267" s="25" t="s">
        <v>6766</v>
      </c>
      <c r="H2267" s="78">
        <v>87</v>
      </c>
    </row>
    <row r="2268" spans="1:8" x14ac:dyDescent="0.2">
      <c r="A2268" s="72" t="s">
        <v>6681</v>
      </c>
      <c r="B2268" s="25" t="s">
        <v>5235</v>
      </c>
      <c r="C2268" s="25"/>
      <c r="D2268" s="25" t="s">
        <v>5236</v>
      </c>
      <c r="E2268" s="25" t="s">
        <v>6767</v>
      </c>
      <c r="F2268" s="25" t="s">
        <v>6768</v>
      </c>
      <c r="G2268" s="25" t="s">
        <v>4520</v>
      </c>
      <c r="H2268" s="78">
        <v>87</v>
      </c>
    </row>
    <row r="2269" spans="1:8" x14ac:dyDescent="0.2">
      <c r="A2269" s="72" t="s">
        <v>6681</v>
      </c>
      <c r="B2269" s="25" t="s">
        <v>5235</v>
      </c>
      <c r="C2269" s="25"/>
      <c r="D2269" s="25" t="s">
        <v>5236</v>
      </c>
      <c r="E2269" s="25" t="s">
        <v>6769</v>
      </c>
      <c r="F2269" s="25" t="s">
        <v>6770</v>
      </c>
      <c r="G2269" s="74" t="s">
        <v>6771</v>
      </c>
      <c r="H2269" s="78">
        <v>87</v>
      </c>
    </row>
    <row r="2270" spans="1:8" x14ac:dyDescent="0.2">
      <c r="A2270" s="72" t="s">
        <v>6681</v>
      </c>
      <c r="B2270" s="25" t="s">
        <v>5235</v>
      </c>
      <c r="C2270" s="25"/>
      <c r="D2270" s="25" t="s">
        <v>5236</v>
      </c>
      <c r="E2270" s="25" t="s">
        <v>6772</v>
      </c>
      <c r="F2270" s="25" t="s">
        <v>6773</v>
      </c>
      <c r="G2270" s="25" t="s">
        <v>4073</v>
      </c>
      <c r="H2270" s="78">
        <v>87</v>
      </c>
    </row>
    <row r="2271" spans="1:8" x14ac:dyDescent="0.2">
      <c r="A2271" s="72" t="s">
        <v>6681</v>
      </c>
      <c r="B2271" s="25" t="s">
        <v>5235</v>
      </c>
      <c r="C2271" s="25"/>
      <c r="D2271" s="25" t="s">
        <v>5236</v>
      </c>
      <c r="E2271" s="25" t="s">
        <v>6774</v>
      </c>
      <c r="F2271" s="25" t="s">
        <v>6775</v>
      </c>
      <c r="G2271" s="25" t="s">
        <v>6776</v>
      </c>
      <c r="H2271" s="78">
        <v>87</v>
      </c>
    </row>
    <row r="2272" spans="1:8" x14ac:dyDescent="0.2">
      <c r="A2272" s="72" t="s">
        <v>6681</v>
      </c>
      <c r="B2272" s="25" t="s">
        <v>5235</v>
      </c>
      <c r="C2272" s="25"/>
      <c r="D2272" s="25" t="s">
        <v>5236</v>
      </c>
      <c r="E2272" s="25" t="s">
        <v>6777</v>
      </c>
      <c r="F2272" s="25" t="s">
        <v>6778</v>
      </c>
      <c r="G2272" s="74" t="s">
        <v>6779</v>
      </c>
      <c r="H2272" s="78">
        <v>87</v>
      </c>
    </row>
    <row r="2273" spans="1:8" x14ac:dyDescent="0.2">
      <c r="A2273" s="72" t="s">
        <v>6681</v>
      </c>
      <c r="B2273" s="25" t="s">
        <v>5235</v>
      </c>
      <c r="C2273" s="25"/>
      <c r="D2273" s="25" t="s">
        <v>5236</v>
      </c>
      <c r="E2273" s="25" t="s">
        <v>6780</v>
      </c>
      <c r="F2273" s="25" t="s">
        <v>6781</v>
      </c>
      <c r="G2273" s="25" t="s">
        <v>6782</v>
      </c>
      <c r="H2273" s="78">
        <v>87</v>
      </c>
    </row>
    <row r="2274" spans="1:8" x14ac:dyDescent="0.2">
      <c r="A2274" s="72" t="s">
        <v>6681</v>
      </c>
      <c r="B2274" s="25" t="s">
        <v>5235</v>
      </c>
      <c r="C2274" s="25"/>
      <c r="D2274" s="25" t="s">
        <v>5236</v>
      </c>
      <c r="E2274" s="25" t="s">
        <v>6783</v>
      </c>
      <c r="F2274" s="25" t="s">
        <v>6784</v>
      </c>
      <c r="G2274" s="74" t="s">
        <v>6785</v>
      </c>
      <c r="H2274" s="78">
        <v>87</v>
      </c>
    </row>
    <row r="2275" spans="1:8" x14ac:dyDescent="0.2">
      <c r="A2275" s="72" t="s">
        <v>6681</v>
      </c>
      <c r="B2275" s="25" t="s">
        <v>5235</v>
      </c>
      <c r="C2275" s="25"/>
      <c r="D2275" s="25" t="s">
        <v>5236</v>
      </c>
      <c r="E2275" s="25" t="s">
        <v>6786</v>
      </c>
      <c r="F2275" s="25" t="s">
        <v>6787</v>
      </c>
      <c r="G2275" s="25" t="s">
        <v>6788</v>
      </c>
      <c r="H2275" s="78">
        <v>87</v>
      </c>
    </row>
    <row r="2276" spans="1:8" x14ac:dyDescent="0.2">
      <c r="A2276" s="72" t="s">
        <v>6681</v>
      </c>
      <c r="B2276" s="25" t="s">
        <v>5235</v>
      </c>
      <c r="C2276" s="25"/>
      <c r="D2276" s="25" t="s">
        <v>5236</v>
      </c>
      <c r="E2276" s="25" t="s">
        <v>6789</v>
      </c>
      <c r="F2276" s="25" t="s">
        <v>6790</v>
      </c>
      <c r="G2276" s="74" t="s">
        <v>6791</v>
      </c>
      <c r="H2276" s="78">
        <v>87</v>
      </c>
    </row>
    <row r="2277" spans="1:8" x14ac:dyDescent="0.2">
      <c r="A2277" s="72" t="s">
        <v>6681</v>
      </c>
      <c r="B2277" s="25" t="s">
        <v>5235</v>
      </c>
      <c r="C2277" s="25"/>
      <c r="D2277" s="25" t="s">
        <v>5236</v>
      </c>
      <c r="E2277" s="25" t="s">
        <v>6792</v>
      </c>
      <c r="F2277" s="25" t="s">
        <v>6793</v>
      </c>
      <c r="G2277" s="25" t="s">
        <v>6794</v>
      </c>
      <c r="H2277" s="78">
        <v>87</v>
      </c>
    </row>
    <row r="2278" spans="1:8" x14ac:dyDescent="0.2">
      <c r="A2278" s="72" t="s">
        <v>6681</v>
      </c>
      <c r="B2278" s="25" t="s">
        <v>5235</v>
      </c>
      <c r="C2278" s="25"/>
      <c r="D2278" s="25" t="s">
        <v>5236</v>
      </c>
      <c r="E2278" s="25" t="s">
        <v>6795</v>
      </c>
      <c r="F2278" s="25" t="s">
        <v>6796</v>
      </c>
      <c r="G2278" s="25" t="s">
        <v>6797</v>
      </c>
      <c r="H2278" s="78">
        <v>87</v>
      </c>
    </row>
    <row r="2279" spans="1:8" x14ac:dyDescent="0.2">
      <c r="A2279" s="72" t="s">
        <v>6681</v>
      </c>
      <c r="B2279" s="25" t="s">
        <v>5235</v>
      </c>
      <c r="C2279" s="25"/>
      <c r="D2279" s="25" t="s">
        <v>5236</v>
      </c>
      <c r="E2279" s="25" t="s">
        <v>6798</v>
      </c>
      <c r="F2279" s="25" t="s">
        <v>6799</v>
      </c>
      <c r="G2279" s="74" t="s">
        <v>6800</v>
      </c>
      <c r="H2279" s="78">
        <v>87</v>
      </c>
    </row>
    <row r="2280" spans="1:8" x14ac:dyDescent="0.2">
      <c r="A2280" s="72" t="s">
        <v>6681</v>
      </c>
      <c r="B2280" s="25" t="s">
        <v>5235</v>
      </c>
      <c r="C2280" s="25"/>
      <c r="D2280" s="25" t="s">
        <v>5236</v>
      </c>
      <c r="E2280" s="25" t="s">
        <v>6801</v>
      </c>
      <c r="F2280" s="25" t="s">
        <v>6802</v>
      </c>
      <c r="G2280" s="74" t="s">
        <v>6803</v>
      </c>
      <c r="H2280" s="78">
        <v>87</v>
      </c>
    </row>
    <row r="2281" spans="1:8" x14ac:dyDescent="0.2">
      <c r="A2281" s="72" t="s">
        <v>6681</v>
      </c>
      <c r="B2281" s="25" t="s">
        <v>5235</v>
      </c>
      <c r="C2281" s="25"/>
      <c r="D2281" s="25" t="s">
        <v>5236</v>
      </c>
      <c r="E2281" s="25" t="s">
        <v>6804</v>
      </c>
      <c r="F2281" s="25" t="s">
        <v>6805</v>
      </c>
      <c r="G2281" s="74" t="s">
        <v>6806</v>
      </c>
      <c r="H2281" s="78">
        <v>87</v>
      </c>
    </row>
    <row r="2282" spans="1:8" x14ac:dyDescent="0.2">
      <c r="A2282" s="72" t="s">
        <v>6807</v>
      </c>
      <c r="B2282" s="25" t="s">
        <v>5235</v>
      </c>
      <c r="C2282" s="25"/>
      <c r="D2282" s="25" t="s">
        <v>5236</v>
      </c>
      <c r="E2282" s="73" t="s">
        <v>6808</v>
      </c>
      <c r="F2282" s="72" t="s">
        <v>6809</v>
      </c>
      <c r="G2282" s="75" t="s">
        <v>6810</v>
      </c>
      <c r="H2282" s="78">
        <v>1500</v>
      </c>
    </row>
    <row r="2283" spans="1:8" x14ac:dyDescent="0.2">
      <c r="A2283" s="72" t="s">
        <v>6811</v>
      </c>
      <c r="B2283" s="25" t="s">
        <v>5235</v>
      </c>
      <c r="C2283" s="25"/>
      <c r="D2283" s="25" t="s">
        <v>5236</v>
      </c>
      <c r="E2283" s="73" t="s">
        <v>6812</v>
      </c>
      <c r="F2283" s="72" t="s">
        <v>6813</v>
      </c>
      <c r="G2283" s="76" t="s">
        <v>6814</v>
      </c>
      <c r="H2283" s="78">
        <v>525</v>
      </c>
    </row>
    <row r="2284" spans="1:8" x14ac:dyDescent="0.2">
      <c r="A2284" s="72" t="s">
        <v>6669</v>
      </c>
      <c r="B2284" s="25" t="s">
        <v>5235</v>
      </c>
      <c r="C2284" s="25"/>
      <c r="D2284" s="25" t="s">
        <v>5236</v>
      </c>
      <c r="E2284" s="73" t="s">
        <v>6815</v>
      </c>
      <c r="F2284" s="72" t="s">
        <v>6816</v>
      </c>
      <c r="G2284" s="76" t="s">
        <v>6817</v>
      </c>
      <c r="H2284" s="78">
        <v>331</v>
      </c>
    </row>
    <row r="2285" spans="1:8" x14ac:dyDescent="0.2">
      <c r="A2285" s="72" t="s">
        <v>6818</v>
      </c>
      <c r="B2285" s="25" t="s">
        <v>5235</v>
      </c>
      <c r="C2285" s="25"/>
      <c r="D2285" s="25" t="s">
        <v>5236</v>
      </c>
      <c r="E2285" s="73" t="s">
        <v>6819</v>
      </c>
      <c r="F2285" s="72" t="s">
        <v>6820</v>
      </c>
      <c r="G2285" s="76" t="s">
        <v>6821</v>
      </c>
      <c r="H2285" s="78">
        <v>1500</v>
      </c>
    </row>
    <row r="2286" spans="1:8" x14ac:dyDescent="0.2">
      <c r="A2286" s="72" t="s">
        <v>6822</v>
      </c>
      <c r="B2286" s="25" t="s">
        <v>5235</v>
      </c>
      <c r="C2286" s="25"/>
      <c r="D2286" s="25" t="s">
        <v>5236</v>
      </c>
      <c r="E2286" s="73" t="s">
        <v>6823</v>
      </c>
      <c r="F2286" s="72" t="s">
        <v>6824</v>
      </c>
      <c r="G2286" s="76" t="s">
        <v>6825</v>
      </c>
      <c r="H2286" s="78">
        <v>4640</v>
      </c>
    </row>
    <row r="2287" spans="1:8" x14ac:dyDescent="0.2">
      <c r="A2287" s="72" t="s">
        <v>6826</v>
      </c>
      <c r="B2287" s="25" t="s">
        <v>5235</v>
      </c>
      <c r="C2287" s="25"/>
      <c r="D2287" s="25" t="s">
        <v>5236</v>
      </c>
      <c r="E2287" s="73" t="s">
        <v>6827</v>
      </c>
      <c r="F2287" s="72" t="s">
        <v>6828</v>
      </c>
      <c r="G2287" s="72" t="s">
        <v>6829</v>
      </c>
      <c r="H2287" s="78">
        <v>1500</v>
      </c>
    </row>
    <row r="2288" spans="1:8" x14ac:dyDescent="0.2">
      <c r="A2288" s="72" t="s">
        <v>6681</v>
      </c>
      <c r="B2288" s="25" t="s">
        <v>5235</v>
      </c>
      <c r="C2288" s="25"/>
      <c r="D2288" s="25" t="s">
        <v>5236</v>
      </c>
      <c r="E2288" s="25" t="s">
        <v>6830</v>
      </c>
      <c r="F2288" s="25" t="s">
        <v>6831</v>
      </c>
      <c r="G2288" s="74" t="s">
        <v>6832</v>
      </c>
      <c r="H2288" s="78">
        <v>154</v>
      </c>
    </row>
    <row r="2289" spans="1:8" x14ac:dyDescent="0.2">
      <c r="A2289" s="72" t="s">
        <v>6681</v>
      </c>
      <c r="B2289" s="25" t="s">
        <v>5235</v>
      </c>
      <c r="C2289" s="25"/>
      <c r="D2289" s="25" t="s">
        <v>5236</v>
      </c>
      <c r="E2289" s="25" t="s">
        <v>6833</v>
      </c>
      <c r="F2289" s="25" t="s">
        <v>6834</v>
      </c>
      <c r="G2289" s="25" t="s">
        <v>6835</v>
      </c>
      <c r="H2289" s="78">
        <v>154</v>
      </c>
    </row>
    <row r="2290" spans="1:8" x14ac:dyDescent="0.2">
      <c r="A2290" s="72" t="s">
        <v>6681</v>
      </c>
      <c r="B2290" s="25" t="s">
        <v>5235</v>
      </c>
      <c r="C2290" s="25"/>
      <c r="D2290" s="25" t="s">
        <v>5236</v>
      </c>
      <c r="E2290" s="25" t="s">
        <v>6836</v>
      </c>
      <c r="F2290" s="25" t="s">
        <v>6837</v>
      </c>
      <c r="G2290" s="25" t="s">
        <v>6838</v>
      </c>
      <c r="H2290" s="78">
        <v>154</v>
      </c>
    </row>
    <row r="2291" spans="1:8" x14ac:dyDescent="0.2">
      <c r="A2291" s="72" t="s">
        <v>6681</v>
      </c>
      <c r="B2291" s="25" t="s">
        <v>5235</v>
      </c>
      <c r="C2291" s="25"/>
      <c r="D2291" s="25" t="s">
        <v>5236</v>
      </c>
      <c r="E2291" s="25" t="s">
        <v>6839</v>
      </c>
      <c r="F2291" s="25" t="s">
        <v>6840</v>
      </c>
      <c r="G2291" s="25" t="s">
        <v>6841</v>
      </c>
      <c r="H2291" s="78">
        <v>154</v>
      </c>
    </row>
    <row r="2292" spans="1:8" x14ac:dyDescent="0.2">
      <c r="A2292" s="72" t="s">
        <v>6681</v>
      </c>
      <c r="B2292" s="25"/>
      <c r="C2292" s="25"/>
      <c r="D2292" s="25" t="s">
        <v>5236</v>
      </c>
      <c r="E2292" s="25" t="s">
        <v>6842</v>
      </c>
      <c r="F2292" s="25" t="s">
        <v>6843</v>
      </c>
      <c r="G2292" s="25" t="s">
        <v>6844</v>
      </c>
      <c r="H2292" s="78">
        <v>154</v>
      </c>
    </row>
    <row r="2293" spans="1:8" x14ac:dyDescent="0.2">
      <c r="A2293" s="72" t="s">
        <v>6681</v>
      </c>
      <c r="B2293" s="25"/>
      <c r="C2293" s="25"/>
      <c r="D2293" s="25" t="s">
        <v>5236</v>
      </c>
      <c r="E2293" s="25" t="s">
        <v>6845</v>
      </c>
      <c r="F2293" s="25" t="s">
        <v>6846</v>
      </c>
      <c r="G2293" s="25" t="s">
        <v>6847</v>
      </c>
      <c r="H2293" s="78">
        <v>154</v>
      </c>
    </row>
    <row r="2294" spans="1:8" x14ac:dyDescent="0.2">
      <c r="A2294" s="72" t="s">
        <v>6681</v>
      </c>
      <c r="B2294" s="25"/>
      <c r="C2294" s="25"/>
      <c r="D2294" s="25" t="s">
        <v>5236</v>
      </c>
      <c r="E2294" s="25" t="s">
        <v>6848</v>
      </c>
      <c r="F2294" s="25" t="s">
        <v>6849</v>
      </c>
      <c r="G2294" s="25" t="s">
        <v>6850</v>
      </c>
      <c r="H2294" s="78">
        <v>154</v>
      </c>
    </row>
    <row r="2295" spans="1:8" x14ac:dyDescent="0.2">
      <c r="A2295" s="72" t="s">
        <v>6681</v>
      </c>
      <c r="B2295" s="25"/>
      <c r="C2295" s="25"/>
      <c r="D2295" s="25" t="s">
        <v>5236</v>
      </c>
      <c r="E2295" s="25" t="s">
        <v>6851</v>
      </c>
      <c r="F2295" s="25" t="s">
        <v>6852</v>
      </c>
      <c r="G2295" s="74" t="s">
        <v>6853</v>
      </c>
      <c r="H2295" s="78">
        <v>154</v>
      </c>
    </row>
    <row r="2296" spans="1:8" x14ac:dyDescent="0.2">
      <c r="A2296" s="72" t="s">
        <v>6681</v>
      </c>
      <c r="B2296" s="25"/>
      <c r="C2296" s="25"/>
      <c r="D2296" s="25" t="s">
        <v>5236</v>
      </c>
      <c r="E2296" s="25" t="s">
        <v>6854</v>
      </c>
      <c r="F2296" s="25" t="s">
        <v>6855</v>
      </c>
      <c r="G2296" s="25" t="s">
        <v>6856</v>
      </c>
      <c r="H2296" s="78">
        <v>154</v>
      </c>
    </row>
    <row r="2297" spans="1:8" x14ac:dyDescent="0.2">
      <c r="A2297" s="72" t="s">
        <v>6681</v>
      </c>
      <c r="B2297" s="25"/>
      <c r="C2297" s="25"/>
      <c r="D2297" s="25" t="s">
        <v>5236</v>
      </c>
      <c r="E2297" s="25" t="s">
        <v>6857</v>
      </c>
      <c r="F2297" s="25" t="s">
        <v>6858</v>
      </c>
      <c r="G2297" s="25" t="s">
        <v>6859</v>
      </c>
      <c r="H2297" s="78">
        <v>154</v>
      </c>
    </row>
    <row r="2298" spans="1:8" x14ac:dyDescent="0.2">
      <c r="A2298" s="72" t="s">
        <v>6681</v>
      </c>
      <c r="B2298" s="25"/>
      <c r="C2298" s="25"/>
      <c r="D2298" s="25" t="s">
        <v>5236</v>
      </c>
      <c r="E2298" s="25" t="s">
        <v>6860</v>
      </c>
      <c r="F2298" s="25" t="s">
        <v>6861</v>
      </c>
      <c r="G2298" s="74" t="s">
        <v>6862</v>
      </c>
      <c r="H2298" s="78">
        <v>154</v>
      </c>
    </row>
    <row r="2299" spans="1:8" x14ac:dyDescent="0.2">
      <c r="A2299" s="72" t="s">
        <v>6681</v>
      </c>
      <c r="B2299" s="25"/>
      <c r="C2299" s="25"/>
      <c r="D2299" s="25" t="s">
        <v>5236</v>
      </c>
      <c r="E2299" s="25" t="s">
        <v>6863</v>
      </c>
      <c r="F2299" s="25" t="s">
        <v>6864</v>
      </c>
      <c r="G2299" s="25" t="s">
        <v>6865</v>
      </c>
      <c r="H2299" s="78">
        <v>154</v>
      </c>
    </row>
    <row r="2300" spans="1:8" x14ac:dyDescent="0.2">
      <c r="A2300" s="72" t="s">
        <v>6681</v>
      </c>
      <c r="B2300" s="25"/>
      <c r="C2300" s="25"/>
      <c r="D2300" s="25" t="s">
        <v>5236</v>
      </c>
      <c r="E2300" s="25" t="s">
        <v>6866</v>
      </c>
      <c r="F2300" s="25" t="s">
        <v>6867</v>
      </c>
      <c r="G2300" s="74" t="s">
        <v>6868</v>
      </c>
      <c r="H2300" s="78">
        <v>154</v>
      </c>
    </row>
    <row r="2301" spans="1:8" x14ac:dyDescent="0.2">
      <c r="A2301" s="72" t="s">
        <v>6681</v>
      </c>
      <c r="B2301" s="25"/>
      <c r="C2301" s="25"/>
      <c r="D2301" s="25" t="s">
        <v>5236</v>
      </c>
      <c r="E2301" s="77" t="s">
        <v>6869</v>
      </c>
      <c r="F2301" s="25" t="s">
        <v>6870</v>
      </c>
      <c r="G2301" s="25" t="s">
        <v>6871</v>
      </c>
      <c r="H2301" s="78">
        <v>181</v>
      </c>
    </row>
    <row r="2302" spans="1:8" x14ac:dyDescent="0.2">
      <c r="A2302" s="72" t="s">
        <v>6681</v>
      </c>
      <c r="B2302" s="25"/>
      <c r="C2302" s="25"/>
      <c r="D2302" s="25" t="s">
        <v>5236</v>
      </c>
      <c r="E2302" s="77" t="s">
        <v>6872</v>
      </c>
      <c r="F2302" s="25" t="s">
        <v>6873</v>
      </c>
      <c r="G2302" s="25" t="s">
        <v>6874</v>
      </c>
      <c r="H2302" s="78">
        <v>181</v>
      </c>
    </row>
    <row r="2303" spans="1:8" x14ac:dyDescent="0.2">
      <c r="A2303" s="72" t="s">
        <v>6681</v>
      </c>
      <c r="B2303" s="25"/>
      <c r="C2303" s="25"/>
      <c r="D2303" s="25" t="s">
        <v>5236</v>
      </c>
      <c r="E2303" s="77" t="s">
        <v>6875</v>
      </c>
      <c r="F2303" s="25" t="s">
        <v>6876</v>
      </c>
      <c r="G2303" s="25" t="s">
        <v>6877</v>
      </c>
      <c r="H2303" s="78">
        <v>181</v>
      </c>
    </row>
    <row r="2304" spans="1:8" x14ac:dyDescent="0.2">
      <c r="A2304" s="72" t="s">
        <v>6681</v>
      </c>
      <c r="B2304" s="25"/>
      <c r="C2304" s="25"/>
      <c r="D2304" s="25" t="s">
        <v>5236</v>
      </c>
      <c r="E2304" s="77" t="s">
        <v>6878</v>
      </c>
      <c r="F2304" s="25" t="s">
        <v>6879</v>
      </c>
      <c r="G2304" s="74" t="s">
        <v>6880</v>
      </c>
      <c r="H2304" s="78">
        <v>181</v>
      </c>
    </row>
    <row r="2305" spans="1:8" x14ac:dyDescent="0.2">
      <c r="A2305" s="72" t="s">
        <v>6681</v>
      </c>
      <c r="B2305" s="25"/>
      <c r="C2305" s="25"/>
      <c r="D2305" s="25" t="s">
        <v>5236</v>
      </c>
      <c r="E2305" s="77" t="s">
        <v>6881</v>
      </c>
      <c r="F2305" s="25" t="s">
        <v>6882</v>
      </c>
      <c r="G2305" s="74"/>
      <c r="H2305" s="78">
        <v>181</v>
      </c>
    </row>
    <row r="2306" spans="1:8" x14ac:dyDescent="0.2">
      <c r="A2306" s="72" t="s">
        <v>6681</v>
      </c>
      <c r="B2306" s="25"/>
      <c r="C2306" s="25"/>
      <c r="D2306" s="25" t="s">
        <v>5236</v>
      </c>
      <c r="E2306" s="77" t="s">
        <v>6883</v>
      </c>
      <c r="F2306" s="25" t="s">
        <v>6884</v>
      </c>
      <c r="G2306" s="74" t="s">
        <v>6885</v>
      </c>
      <c r="H2306" s="78">
        <v>181</v>
      </c>
    </row>
    <row r="2307" spans="1:8" x14ac:dyDescent="0.2">
      <c r="A2307" s="72" t="s">
        <v>6681</v>
      </c>
      <c r="B2307" s="25"/>
      <c r="C2307" s="25"/>
      <c r="D2307" s="25" t="s">
        <v>5236</v>
      </c>
      <c r="E2307" s="77" t="s">
        <v>6886</v>
      </c>
      <c r="F2307" s="25" t="s">
        <v>6887</v>
      </c>
      <c r="G2307" s="25" t="s">
        <v>6888</v>
      </c>
      <c r="H2307" s="78">
        <v>181</v>
      </c>
    </row>
    <row r="2308" spans="1:8" x14ac:dyDescent="0.2">
      <c r="A2308" s="72" t="s">
        <v>6681</v>
      </c>
      <c r="B2308" s="25"/>
      <c r="C2308" s="25"/>
      <c r="D2308" s="25" t="s">
        <v>5236</v>
      </c>
      <c r="E2308" s="77" t="s">
        <v>6889</v>
      </c>
      <c r="F2308" s="25" t="s">
        <v>6890</v>
      </c>
      <c r="G2308" s="74" t="s">
        <v>6891</v>
      </c>
      <c r="H2308" s="78">
        <v>181</v>
      </c>
    </row>
    <row r="2309" spans="1:8" x14ac:dyDescent="0.2">
      <c r="A2309" s="72" t="s">
        <v>6681</v>
      </c>
      <c r="B2309" s="25"/>
      <c r="C2309" s="25"/>
      <c r="D2309" s="25" t="s">
        <v>5236</v>
      </c>
      <c r="E2309" s="77" t="s">
        <v>6892</v>
      </c>
      <c r="F2309" s="25" t="s">
        <v>6893</v>
      </c>
      <c r="G2309" s="74" t="s">
        <v>6894</v>
      </c>
      <c r="H2309" s="78">
        <v>181</v>
      </c>
    </row>
    <row r="2310" spans="1:8" x14ac:dyDescent="0.2">
      <c r="A2310" s="72" t="s">
        <v>6681</v>
      </c>
      <c r="B2310" s="25"/>
      <c r="C2310" s="25"/>
      <c r="D2310" s="25" t="s">
        <v>5236</v>
      </c>
      <c r="E2310" s="77" t="s">
        <v>6895</v>
      </c>
      <c r="F2310" s="25" t="s">
        <v>6896</v>
      </c>
      <c r="G2310" s="74" t="s">
        <v>6897</v>
      </c>
      <c r="H2310" s="78">
        <v>181</v>
      </c>
    </row>
    <row r="2311" spans="1:8" x14ac:dyDescent="0.2">
      <c r="A2311" s="72" t="s">
        <v>6681</v>
      </c>
      <c r="B2311" s="25"/>
      <c r="C2311" s="25"/>
      <c r="D2311" s="25" t="s">
        <v>5236</v>
      </c>
      <c r="E2311" s="77" t="s">
        <v>6898</v>
      </c>
      <c r="F2311" s="25" t="s">
        <v>6899</v>
      </c>
      <c r="G2311" s="74" t="s">
        <v>4199</v>
      </c>
      <c r="H2311" s="78">
        <v>181</v>
      </c>
    </row>
    <row r="2312" spans="1:8" x14ac:dyDescent="0.2">
      <c r="A2312" s="47" t="s">
        <v>6807</v>
      </c>
      <c r="B2312" s="47"/>
      <c r="C2312" s="47"/>
      <c r="D2312" s="47" t="s">
        <v>5236</v>
      </c>
      <c r="E2312" s="4" t="s">
        <v>6900</v>
      </c>
      <c r="F2312" s="47" t="s">
        <v>6901</v>
      </c>
      <c r="G2312" s="47" t="s">
        <v>6902</v>
      </c>
      <c r="H2312" s="78">
        <v>1500</v>
      </c>
    </row>
    <row r="2313" spans="1:8" x14ac:dyDescent="0.2">
      <c r="A2313" s="4" t="s">
        <v>6903</v>
      </c>
      <c r="B2313" s="47"/>
      <c r="C2313" s="47"/>
      <c r="D2313" s="47" t="s">
        <v>5236</v>
      </c>
      <c r="E2313" s="4" t="s">
        <v>6904</v>
      </c>
      <c r="F2313" s="47" t="s">
        <v>6905</v>
      </c>
      <c r="G2313" s="74" t="s">
        <v>6906</v>
      </c>
      <c r="H2313" s="82">
        <v>1500</v>
      </c>
    </row>
    <row r="2314" spans="1:8" x14ac:dyDescent="0.2">
      <c r="A2314" s="85" t="s">
        <v>6907</v>
      </c>
      <c r="B2314" s="86"/>
      <c r="C2314" s="86"/>
      <c r="D2314" s="86"/>
      <c r="E2314" s="86"/>
      <c r="F2314" s="86"/>
      <c r="G2314" s="86"/>
      <c r="H2314" s="84">
        <f>SUM(H3:H2313)</f>
        <v>7048821.9899998922</v>
      </c>
    </row>
  </sheetData>
  <mergeCells count="1">
    <mergeCell ref="A1:H1"/>
  </mergeCells>
  <dataValidations count="4"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Nombre completo del beneficiario." sqref="E2:H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LuceroGV</dc:creator>
  <cp:lastModifiedBy>LuceroGV</cp:lastModifiedBy>
  <dcterms:created xsi:type="dcterms:W3CDTF">2019-10-29T18:16:58Z</dcterms:created>
  <dcterms:modified xsi:type="dcterms:W3CDTF">2019-11-06T15:40:20Z</dcterms:modified>
</cp:coreProperties>
</file>